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filterPrivacy="1" defaultThemeVersion="124226"/>
  <xr:revisionPtr revIDLastSave="0" documentId="13_ncr:1_{DB20FB3B-001B-402E-8564-759618863062}" xr6:coauthVersionLast="36" xr6:coauthVersionMax="36" xr10:uidLastSave="{00000000-0000-0000-0000-000000000000}"/>
  <bookViews>
    <workbookView xWindow="0" yWindow="0" windowWidth="19440" windowHeight="1135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<sst xmlns="http://schemas.openxmlformats.org/spreadsheetml/2006/main" count="95" uniqueCount="67">
  <si>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</si>
  <si>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</si>
  <si>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</si>
  <si>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</si>
  <si>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</si>
  <si>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</si>
  <si>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</si>
  <si>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</si>
  <si>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</si>
  <si>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</si>
  <si>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</si>
  <si>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</si>
  <si>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</si>
  <si>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</si>
  <si>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</si>
  <si>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</si>
  <si>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</si>
  <si>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</si>
  <si>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</si>
  <si>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</si>
  <si>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</si>
  <si>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</si>
  <si>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</si>
  <si>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</si>
  <si>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</si>
  <si>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</si>
  <si>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</si>
  <si>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</si>
  <si>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</si>
  <si>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</si>
  <si>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</si>
  <si>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</si>
  <si>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</si>
  <si>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</si>
  <si>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1900קו הבריאות 60 ומעלה</t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</si>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</sst>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4"/>
    <tableColumn id="3" xr3:uid="{00000000-0010-0000-0000-000003000000}" name="שיעור מסך הנכסים ינואר-מרץ 2024"/>
    <tableColumn id="4" xr3:uid="{00000000-0010-0000-0000-000004000000}" name="התרומה לתשואה ינואר-יוני 2024"/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/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4"/>
    <tableColumn id="3" xr3:uid="{00000000-0010-0000-0100-000003000000}" name="שיעור מסך הנכסים ינואר 2024"/>
    <tableColumn id="4" xr3:uid="{00000000-0010-0000-0100-000004000000}" name="התרומה לתשואה פברואר 2024"/>
    <tableColumn id="5" xr3:uid="{00000000-0010-0000-0100-000005000000}" name="שיעור מסך הנכסים פברואר 2024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 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 2024"/>
    <tableColumn id="25" xr3:uid="{00000000-0010-0000-0100-000019000000}" name="שיעור מסך הנכסים דצמבר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08"/>
  <sheetViews>
    <sheetView rightToLeft="1" tabSelected="1" topLeftCell="C28" workbookViewId="0">
      <selection activeCell="D41" sqref="D41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0</v>
      </c>
      <c r="D6" s="7">
        <v>5.9901612349682803E-2</v>
      </c>
      <c r="E6" s="24">
        <v>-5.9999999999999995E-4</v>
      </c>
      <c r="F6" s="25">
        <v>5.4576704164155401E-2</v>
      </c>
      <c r="G6" s="6">
        <v>1.4E-3</v>
      </c>
      <c r="H6" s="7">
        <v>4.7081681592852698E-2</v>
      </c>
      <c r="I6" s="24">
        <v>8.9999999999999998E-4</v>
      </c>
      <c r="J6" s="25">
        <v>7.4052141973037097E-2</v>
      </c>
      <c r="K6" s="6">
        <v>-2.0000000000000001E-4</v>
      </c>
      <c r="L6" s="7">
        <v>6.2887523641481202E-2</v>
      </c>
      <c r="M6" s="24">
        <v>4.0000000000000002E-4</v>
      </c>
      <c r="N6" s="25">
        <v>7.3207065450237502E-2</v>
      </c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5.9999999999999995E-4</v>
      </c>
      <c r="D7" s="7">
        <v>0.53059123658409002</v>
      </c>
      <c r="E7" s="24">
        <v>5.0000000000000001E-4</v>
      </c>
      <c r="F7" s="25">
        <v>0.51924957361589197</v>
      </c>
      <c r="G7" s="6">
        <v>1E-4</v>
      </c>
      <c r="H7" s="7">
        <v>0.521724346214538</v>
      </c>
      <c r="I7" s="24">
        <v>-1.6000000000000001E-3</v>
      </c>
      <c r="J7" s="25">
        <v>0.50592010809467403</v>
      </c>
      <c r="K7" s="6">
        <v>2.9999999999999997E-4</v>
      </c>
      <c r="L7" s="7">
        <v>0.527067433771923</v>
      </c>
      <c r="M7" s="24">
        <v>1E-3</v>
      </c>
      <c r="N7" s="25">
        <v>0.53976486364234399</v>
      </c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2.0219178152489402E-3</v>
      </c>
      <c r="E8" s="24">
        <v>0</v>
      </c>
      <c r="F8" s="25">
        <v>2.0412344736457201E-3</v>
      </c>
      <c r="G8" s="6">
        <v>0</v>
      </c>
      <c r="H8" s="7">
        <v>2.1289627189154301E-3</v>
      </c>
      <c r="I8" s="24">
        <v>0</v>
      </c>
      <c r="J8" s="25">
        <v>2.12243586391622E-3</v>
      </c>
      <c r="K8" s="6">
        <v>0</v>
      </c>
      <c r="L8" s="7">
        <v>2.13263869329638E-3</v>
      </c>
      <c r="M8" s="24">
        <v>0</v>
      </c>
      <c r="N8" s="25">
        <v>0</v>
      </c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1E-4</v>
      </c>
      <c r="D9" s="7">
        <v>8.3591800639372191E-3</v>
      </c>
      <c r="E9" s="24">
        <v>0</v>
      </c>
      <c r="F9" s="25">
        <v>4.7206178338124599E-3</v>
      </c>
      <c r="G9" s="6">
        <v>2.0000000000000001E-4</v>
      </c>
      <c r="H9" s="7">
        <v>5.0921458283894197E-3</v>
      </c>
      <c r="I9" s="24">
        <v>1E-4</v>
      </c>
      <c r="J9" s="25">
        <v>4.2197150160568101E-3</v>
      </c>
      <c r="K9" s="6">
        <v>0</v>
      </c>
      <c r="L9" s="7">
        <v>0</v>
      </c>
      <c r="M9" s="24">
        <v>0</v>
      </c>
      <c r="N9" s="25">
        <v>0</v>
      </c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2.5000000000000001E-3</v>
      </c>
      <c r="D10" s="7">
        <v>0.31274133804257997</v>
      </c>
      <c r="E10" s="24">
        <v>2.2000000000000001E-3</v>
      </c>
      <c r="F10" s="25">
        <v>0.31773202004950701</v>
      </c>
      <c r="G10" s="6">
        <v>3.8E-3</v>
      </c>
      <c r="H10" s="7">
        <v>0.31317872159665799</v>
      </c>
      <c r="I10" s="24">
        <v>1.1000000000000001E-3</v>
      </c>
      <c r="J10" s="25">
        <v>0.30408634083969499</v>
      </c>
      <c r="K10" s="6">
        <v>2.9999999999999997E-4</v>
      </c>
      <c r="L10" s="7">
        <v>0.27416124329819602</v>
      </c>
      <c r="M10" s="24">
        <v>2.9999999999999997E-4</v>
      </c>
      <c r="N10" s="25">
        <v>0.249835310408005</v>
      </c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0</v>
      </c>
      <c r="D11" s="7">
        <v>5.2968383111130198E-3</v>
      </c>
      <c r="E11" s="24">
        <v>1E-4</v>
      </c>
      <c r="F11" s="25">
        <v>4.9281027232869201E-3</v>
      </c>
      <c r="G11" s="6">
        <v>2.0000000000000001E-4</v>
      </c>
      <c r="H11" s="7">
        <v>8.3828144937676194E-3</v>
      </c>
      <c r="I11" s="24">
        <v>0</v>
      </c>
      <c r="J11" s="25">
        <v>6.7414315252003797E-3</v>
      </c>
      <c r="K11" s="6">
        <v>0</v>
      </c>
      <c r="L11" s="7">
        <v>7.3871528801384796E-3</v>
      </c>
      <c r="M11" s="24">
        <v>0</v>
      </c>
      <c r="N11" s="25">
        <v>6.89127816670085E-3</v>
      </c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-5.0000000000000001E-4</v>
      </c>
      <c r="D12" s="7">
        <v>7.6902916722475206E-2</v>
      </c>
      <c r="E12" s="24">
        <v>4.4000000000000003E-3</v>
      </c>
      <c r="F12" s="25">
        <v>9.0373911085500594E-2</v>
      </c>
      <c r="G12" s="6">
        <v>2E-3</v>
      </c>
      <c r="H12" s="7">
        <v>9.90807798470872E-2</v>
      </c>
      <c r="I12" s="24">
        <v>-2.8E-3</v>
      </c>
      <c r="J12" s="25">
        <v>9.1380602051490997E-2</v>
      </c>
      <c r="K12" s="6">
        <v>1.1000000000000001E-3</v>
      </c>
      <c r="L12" s="7">
        <v>7.5536427989550806E-2</v>
      </c>
      <c r="M12" s="24">
        <v>5.0000000000000001E-4</v>
      </c>
      <c r="N12" s="25">
        <v>6.8487718760913099E-2</v>
      </c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0</v>
      </c>
      <c r="D13" s="7">
        <v>0</v>
      </c>
      <c r="E13" s="24">
        <v>0</v>
      </c>
      <c r="F13" s="25">
        <v>0</v>
      </c>
      <c r="G13" s="6">
        <v>0</v>
      </c>
      <c r="H13" s="7">
        <v>0</v>
      </c>
      <c r="I13" s="24">
        <v>0</v>
      </c>
      <c r="J13" s="25">
        <v>1.03438495080345E-2</v>
      </c>
      <c r="K13" s="6">
        <v>2.0000000000000001E-4</v>
      </c>
      <c r="L13" s="7">
        <v>4.7908690060664297E-2</v>
      </c>
      <c r="M13" s="24">
        <v>1.5E-3</v>
      </c>
      <c r="N13" s="25">
        <v>5.5027498248639499E-2</v>
      </c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0</v>
      </c>
      <c r="D14" s="7">
        <v>0</v>
      </c>
      <c r="E14" s="24">
        <v>0</v>
      </c>
      <c r="F14" s="25">
        <v>0</v>
      </c>
      <c r="G14" s="6">
        <v>0</v>
      </c>
      <c r="H14" s="7">
        <v>0</v>
      </c>
      <c r="I14" s="24">
        <v>0</v>
      </c>
      <c r="J14" s="25">
        <v>0</v>
      </c>
      <c r="K14" s="6">
        <v>0</v>
      </c>
      <c r="L14" s="7">
        <v>0</v>
      </c>
      <c r="M14" s="24">
        <v>1E-4</v>
      </c>
      <c r="N14" s="25">
        <v>4.9883625546599201E-3</v>
      </c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>
        <v>0</v>
      </c>
      <c r="J15" s="25">
        <v>0</v>
      </c>
      <c r="K15" s="6">
        <v>0</v>
      </c>
      <c r="L15" s="7">
        <v>0</v>
      </c>
      <c r="M15" s="24">
        <v>0</v>
      </c>
      <c r="N15" s="25">
        <v>0</v>
      </c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1E-4</v>
      </c>
      <c r="D16" s="7">
        <v>1.2477773903538201E-4</v>
      </c>
      <c r="E16" s="24">
        <v>0</v>
      </c>
      <c r="F16" s="25">
        <v>1.22648027762031E-4</v>
      </c>
      <c r="G16" s="6">
        <v>0</v>
      </c>
      <c r="H16" s="7">
        <v>1.2407350995115299E-4</v>
      </c>
      <c r="I16" s="24">
        <v>0</v>
      </c>
      <c r="J16" s="25">
        <v>1.24803085665823E-4</v>
      </c>
      <c r="K16" s="6">
        <v>0</v>
      </c>
      <c r="L16" s="7">
        <v>1.04660397921332E-4</v>
      </c>
      <c r="M16" s="24">
        <v>0</v>
      </c>
      <c r="N16" s="25">
        <v>8.8488839133673406E-5</v>
      </c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2.0000000000000001E-4</v>
      </c>
      <c r="D17" s="7">
        <v>1.87281687234895E-3</v>
      </c>
      <c r="E17" s="24">
        <v>2.5000000000000001E-3</v>
      </c>
      <c r="F17" s="25">
        <v>4.3237069558435901E-3</v>
      </c>
      <c r="G17" s="6">
        <v>1.6999999999999999E-3</v>
      </c>
      <c r="H17" s="7">
        <v>1.2478374026535901E-3</v>
      </c>
      <c r="I17" s="24">
        <v>-2.3999999999999998E-3</v>
      </c>
      <c r="J17" s="25">
        <v>-9.9293493716751807E-4</v>
      </c>
      <c r="K17" s="6">
        <v>1.6999999999999999E-3</v>
      </c>
      <c r="L17" s="7">
        <v>7.6035259512317996E-4</v>
      </c>
      <c r="M17" s="24">
        <v>1.6000000000000001E-3</v>
      </c>
      <c r="N17" s="25">
        <v>-2.51476208812258E-4</v>
      </c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0</v>
      </c>
      <c r="D19" s="7">
        <v>2.15558644209485E-3</v>
      </c>
      <c r="E19" s="24">
        <v>0</v>
      </c>
      <c r="F19" s="25">
        <v>1.8762061853594199E-3</v>
      </c>
      <c r="G19" s="6">
        <v>0</v>
      </c>
      <c r="H19" s="7">
        <v>1.9586366962343399E-3</v>
      </c>
      <c r="I19" s="24">
        <v>0</v>
      </c>
      <c r="J19" s="25">
        <v>1.9792419382166698E-3</v>
      </c>
      <c r="K19" s="6">
        <v>0</v>
      </c>
      <c r="L19" s="7">
        <v>1.9750283538503299E-3</v>
      </c>
      <c r="M19" s="24">
        <v>0</v>
      </c>
      <c r="N19" s="25">
        <v>1.9608900274722101E-3</v>
      </c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-6.9388939039072297E-20</v>
      </c>
      <c r="D24" s="7">
        <v>3.1779057394310497E-5</v>
      </c>
      <c r="E24" s="24">
        <v>3.9898639947466599E-19</v>
      </c>
      <c r="F24" s="25">
        <v>5.5274885234379303E-5</v>
      </c>
      <c r="G24" s="6">
        <v>-1E-4</v>
      </c>
      <c r="H24" s="7">
        <v>9.8952411820007994E-11</v>
      </c>
      <c r="I24" s="24">
        <v>4.2500725161431802E-19</v>
      </c>
      <c r="J24" s="25">
        <v>2.2265041180340399E-5</v>
      </c>
      <c r="K24" s="6">
        <v>9.9999999999999707E-5</v>
      </c>
      <c r="L24" s="7">
        <v>7.8848317855099203E-5</v>
      </c>
      <c r="M24" s="24">
        <v>-1E-4</v>
      </c>
      <c r="N24" s="25">
        <v>1.10707204514782E-10</v>
      </c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3.0000000000000001E-3</v>
      </c>
      <c r="D25" s="11">
        <v>1</v>
      </c>
      <c r="E25" s="26">
        <v>9.1000000000000004E-3</v>
      </c>
      <c r="F25" s="27">
        <v>1</v>
      </c>
      <c r="G25" s="10">
        <v>9.2999999999999992E-3</v>
      </c>
      <c r="H25" s="11">
        <v>1</v>
      </c>
      <c r="I25" s="26">
        <v>-4.7000000000000002E-3</v>
      </c>
      <c r="J25" s="27">
        <v>1</v>
      </c>
      <c r="K25" s="10">
        <v>3.5000000000000001E-3</v>
      </c>
      <c r="L25" s="11">
        <v>1</v>
      </c>
      <c r="M25" s="26">
        <v>5.3E-3</v>
      </c>
      <c r="N25" s="27">
        <v>1</v>
      </c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73.900840000000002</v>
      </c>
      <c r="D26" s="21"/>
      <c r="E26" s="28">
        <v>225.94963999999899</v>
      </c>
      <c r="F26" s="21"/>
      <c r="G26" s="20">
        <v>228.19752000000099</v>
      </c>
      <c r="H26" s="21"/>
      <c r="I26" s="28">
        <v>-113.378459999999</v>
      </c>
      <c r="J26" s="21"/>
      <c r="K26" s="20">
        <v>85.073970000000202</v>
      </c>
      <c r="L26" s="21"/>
      <c r="M26" s="28">
        <v>128.66850999999801</v>
      </c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2.5000000000000001E-3</v>
      </c>
      <c r="D28" s="15">
        <v>0.92526212239391403</v>
      </c>
      <c r="E28" s="29">
        <v>6.4999999999999997E-3</v>
      </c>
      <c r="F28" s="30">
        <v>0.92132566430509599</v>
      </c>
      <c r="G28" s="14">
        <v>4.4999999999999997E-3</v>
      </c>
      <c r="H28" s="15">
        <v>0.91704512317514897</v>
      </c>
      <c r="I28" s="29">
        <v>-1.4E-3</v>
      </c>
      <c r="J28" s="30">
        <v>0.91917745567018305</v>
      </c>
      <c r="K28" s="14">
        <v>-4.0000000000000002E-4</v>
      </c>
      <c r="L28" s="15">
        <v>0.89583698338001705</v>
      </c>
      <c r="M28" s="29">
        <v>-8.0000000000000004E-4</v>
      </c>
      <c r="N28" s="30">
        <v>0.885226894097213</v>
      </c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5.0000000000000001E-4</v>
      </c>
      <c r="D29" s="7">
        <v>7.4737877606085995E-2</v>
      </c>
      <c r="E29" s="24">
        <v>2.5999999999999999E-3</v>
      </c>
      <c r="F29" s="25">
        <v>7.8674335694903993E-2</v>
      </c>
      <c r="G29" s="6">
        <v>4.7999999999999996E-3</v>
      </c>
      <c r="H29" s="7">
        <v>8.2954876824851295E-2</v>
      </c>
      <c r="I29" s="24">
        <v>-3.3E-3</v>
      </c>
      <c r="J29" s="25">
        <v>8.0822544329817503E-2</v>
      </c>
      <c r="K29" s="6">
        <v>3.8999999999999998E-3</v>
      </c>
      <c r="L29" s="7">
        <v>0.10416301661998301</v>
      </c>
      <c r="M29" s="24">
        <v>6.1000000000000004E-3</v>
      </c>
      <c r="N29" s="25">
        <v>0.114773105902787</v>
      </c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3.0000000000000001E-3</v>
      </c>
      <c r="D30" s="11">
        <v>1</v>
      </c>
      <c r="E30" s="26">
        <v>9.1000000000000004E-3</v>
      </c>
      <c r="F30" s="27">
        <v>1</v>
      </c>
      <c r="G30" s="10">
        <v>9.2999999999999992E-3</v>
      </c>
      <c r="H30" s="11">
        <v>1</v>
      </c>
      <c r="I30" s="26">
        <v>-4.7000000000000002E-3</v>
      </c>
      <c r="J30" s="27">
        <v>1</v>
      </c>
      <c r="K30" s="10">
        <v>3.5000000000000001E-3</v>
      </c>
      <c r="L30" s="11">
        <v>1</v>
      </c>
      <c r="M30" s="26">
        <v>5.3E-3</v>
      </c>
      <c r="N30" s="27">
        <v>1</v>
      </c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2.8E-3</v>
      </c>
      <c r="D32" s="15">
        <v>0.98628357633777397</v>
      </c>
      <c r="E32" s="29">
        <v>9.1000000000000004E-3</v>
      </c>
      <c r="F32" s="30">
        <v>0.99027676448702995</v>
      </c>
      <c r="G32" s="14">
        <v>8.9999999999999993E-3</v>
      </c>
      <c r="H32" s="15">
        <v>0.98650521532553603</v>
      </c>
      <c r="I32" s="29">
        <v>-4.7999999999999996E-3</v>
      </c>
      <c r="J32" s="30">
        <v>0.98899772481748904</v>
      </c>
      <c r="K32" s="14">
        <v>3.3999999999999998E-3</v>
      </c>
      <c r="L32" s="15">
        <v>0.99251708007189399</v>
      </c>
      <c r="M32" s="29">
        <v>5.4000000000000003E-3</v>
      </c>
      <c r="N32" s="30">
        <v>0.99310121396233197</v>
      </c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2.0000000000000001E-4</v>
      </c>
      <c r="D33" s="7">
        <v>1.37164236622263E-2</v>
      </c>
      <c r="E33" s="24">
        <v>5.5511151231257799E-19</v>
      </c>
      <c r="F33" s="25">
        <v>9.7232355129695403E-3</v>
      </c>
      <c r="G33" s="6">
        <v>3.00000000000001E-4</v>
      </c>
      <c r="H33" s="7">
        <v>1.34947846744646E-2</v>
      </c>
      <c r="I33" s="24">
        <v>1E-4</v>
      </c>
      <c r="J33" s="25">
        <v>1.10022751825115E-2</v>
      </c>
      <c r="K33" s="6">
        <v>9.9999999999999503E-5</v>
      </c>
      <c r="L33" s="7">
        <v>7.4829199281062101E-3</v>
      </c>
      <c r="M33" s="24">
        <v>-1E-4</v>
      </c>
      <c r="N33" s="25">
        <v>6.8987860376679803E-3</v>
      </c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3.0000000000000001E-3</v>
      </c>
      <c r="D34" s="36">
        <v>1</v>
      </c>
      <c r="E34" s="37">
        <v>9.1000000000000004E-3</v>
      </c>
      <c r="F34" s="38">
        <v>1</v>
      </c>
      <c r="G34" s="35">
        <v>9.2999999999999992E-3</v>
      </c>
      <c r="H34" s="36">
        <v>1</v>
      </c>
      <c r="I34" s="37">
        <v>-4.7000000000000002E-3</v>
      </c>
      <c r="J34" s="38">
        <v>1</v>
      </c>
      <c r="K34" s="35">
        <v>3.5000000000000001E-3</v>
      </c>
      <c r="L34" s="36">
        <v>1</v>
      </c>
      <c r="M34" s="37">
        <v>5.3E-3</v>
      </c>
      <c r="N34" s="38">
        <v>1</v>
      </c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8.0000000000000004E-4</v>
      </c>
      <c r="D37" s="7">
        <v>4.7081681592852698E-2</v>
      </c>
      <c r="E37" s="24">
        <v>1.8E-3</v>
      </c>
      <c r="F37" s="25">
        <v>7.3207065450237502E-2</v>
      </c>
      <c r="G37" s="6"/>
      <c r="H37" s="7"/>
      <c r="I37" s="24"/>
      <c r="J37" s="25"/>
    </row>
    <row r="38" spans="2:26">
      <c r="B38" s="8" t="s">
        <v>2</v>
      </c>
      <c r="C38" s="6">
        <v>1.2999999999999999E-3</v>
      </c>
      <c r="D38" s="7">
        <v>0.521724346214538</v>
      </c>
      <c r="E38" s="24">
        <v>1.1000000000000001E-3</v>
      </c>
      <c r="F38" s="25">
        <v>0.53976486364234399</v>
      </c>
      <c r="G38" s="6"/>
      <c r="H38" s="7"/>
      <c r="I38" s="24"/>
      <c r="J38" s="25"/>
    </row>
    <row r="39" spans="2:26">
      <c r="B39" s="8" t="s">
        <v>3</v>
      </c>
      <c r="C39" s="6">
        <v>1E-4</v>
      </c>
      <c r="D39" s="7">
        <v>2.1289627189154301E-3</v>
      </c>
      <c r="E39" s="24">
        <v>1E-4</v>
      </c>
      <c r="F39" s="25">
        <v>0</v>
      </c>
      <c r="G39" s="6"/>
      <c r="H39" s="7"/>
      <c r="I39" s="24"/>
      <c r="J39" s="25"/>
    </row>
    <row r="40" spans="2:26">
      <c r="B40" s="8" t="s">
        <v>4</v>
      </c>
      <c r="C40" s="6">
        <v>2.0000000000000001E-4</v>
      </c>
      <c r="D40" s="7">
        <v>5.0921458283894197E-3</v>
      </c>
      <c r="E40" s="24">
        <v>2.9999999999999997E-4</v>
      </c>
      <c r="F40" s="25">
        <v>0</v>
      </c>
      <c r="G40" s="6"/>
      <c r="H40" s="7"/>
      <c r="I40" s="24"/>
      <c r="J40" s="25"/>
    </row>
    <row r="41" spans="2:26">
      <c r="B41" s="8" t="s">
        <v>5</v>
      </c>
      <c r="C41" s="6">
        <v>8.5000000000000006E-3</v>
      </c>
      <c r="D41" s="7">
        <v>0.31317872159665799</v>
      </c>
      <c r="E41" s="24">
        <v>1.0200000000000001E-2</v>
      </c>
      <c r="F41" s="25">
        <v>0.249835310408005</v>
      </c>
      <c r="G41" s="6"/>
      <c r="H41" s="7"/>
      <c r="I41" s="24"/>
      <c r="J41" s="25"/>
    </row>
    <row r="42" spans="2:26">
      <c r="B42" s="8" t="s">
        <v>6</v>
      </c>
      <c r="C42" s="6">
        <v>2.9999999999999997E-4</v>
      </c>
      <c r="D42" s="7">
        <v>8.3828144937676194E-3</v>
      </c>
      <c r="E42" s="24">
        <v>2.9999999999999997E-4</v>
      </c>
      <c r="F42" s="25">
        <v>6.89127816670085E-3</v>
      </c>
      <c r="G42" s="6"/>
      <c r="H42" s="7"/>
      <c r="I42" s="24"/>
      <c r="J42" s="25"/>
    </row>
    <row r="43" spans="2:26">
      <c r="B43" s="8" t="s">
        <v>7</v>
      </c>
      <c r="C43" s="6">
        <v>5.8999999999999999E-3</v>
      </c>
      <c r="D43" s="7">
        <v>9.90807798470872E-2</v>
      </c>
      <c r="E43" s="24">
        <v>4.7000000000000002E-3</v>
      </c>
      <c r="F43" s="25">
        <v>6.8487718760913099E-2</v>
      </c>
      <c r="G43" s="6"/>
      <c r="H43" s="7"/>
      <c r="I43" s="24"/>
      <c r="J43" s="25"/>
    </row>
    <row r="44" spans="2:26">
      <c r="B44" s="8" t="s">
        <v>32</v>
      </c>
      <c r="C44" s="6">
        <v>0</v>
      </c>
      <c r="D44" s="7">
        <v>0</v>
      </c>
      <c r="E44" s="24">
        <v>1.6999999999999999E-3</v>
      </c>
      <c r="F44" s="25">
        <v>5.5027498248639499E-2</v>
      </c>
      <c r="G44" s="6"/>
      <c r="H44" s="7"/>
      <c r="I44" s="24"/>
      <c r="J44" s="25"/>
    </row>
    <row r="45" spans="2:26">
      <c r="B45" s="8" t="s">
        <v>8</v>
      </c>
      <c r="C45" s="6">
        <v>0</v>
      </c>
      <c r="D45" s="7">
        <v>0</v>
      </c>
      <c r="E45" s="24">
        <v>1E-4</v>
      </c>
      <c r="F45" s="25">
        <v>4.9883625546599201E-3</v>
      </c>
      <c r="G45" s="6"/>
      <c r="H45" s="7"/>
      <c r="I45" s="24"/>
      <c r="J45" s="25"/>
    </row>
    <row r="46" spans="2:26">
      <c r="B46" s="8" t="s">
        <v>9</v>
      </c>
      <c r="C46" s="6">
        <v>0</v>
      </c>
      <c r="D46" s="7">
        <v>0</v>
      </c>
      <c r="E46" s="24">
        <v>0</v>
      </c>
      <c r="F46" s="25">
        <v>0</v>
      </c>
      <c r="G46" s="6"/>
      <c r="H46" s="7"/>
      <c r="I46" s="24"/>
      <c r="J46" s="25"/>
    </row>
    <row r="47" spans="2:26">
      <c r="B47" s="8" t="s">
        <v>10</v>
      </c>
      <c r="C47" s="6">
        <v>1E-4</v>
      </c>
      <c r="D47" s="7">
        <v>1.2407350995115299E-4</v>
      </c>
      <c r="E47" s="24">
        <v>1E-4</v>
      </c>
      <c r="F47" s="25">
        <v>8.8488839133673406E-5</v>
      </c>
      <c r="G47" s="6"/>
      <c r="H47" s="7"/>
      <c r="I47" s="24"/>
      <c r="J47" s="25"/>
    </row>
    <row r="48" spans="2:26">
      <c r="B48" s="8" t="s">
        <v>11</v>
      </c>
      <c r="C48" s="6">
        <v>4.3E-3</v>
      </c>
      <c r="D48" s="7">
        <v>1.2478374026535901E-3</v>
      </c>
      <c r="E48" s="24">
        <v>5.3E-3</v>
      </c>
      <c r="F48" s="25">
        <v>-2.51476208812258E-4</v>
      </c>
      <c r="G48" s="6"/>
      <c r="H48" s="7"/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/>
      <c r="H49" s="7"/>
      <c r="I49" s="24"/>
      <c r="J49" s="25"/>
    </row>
    <row r="50" spans="2:10">
      <c r="B50" s="8" t="s">
        <v>13</v>
      </c>
      <c r="C50" s="6">
        <v>0</v>
      </c>
      <c r="D50" s="7">
        <v>1.9586366962343399E-3</v>
      </c>
      <c r="E50" s="24">
        <v>1E-4</v>
      </c>
      <c r="F50" s="25">
        <v>1.9608900274722101E-3</v>
      </c>
      <c r="G50" s="6"/>
      <c r="H50" s="7"/>
      <c r="I50" s="24"/>
      <c r="J50" s="25"/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/>
      <c r="H51" s="7"/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/>
      <c r="H52" s="7"/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/>
      <c r="H53" s="7"/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/>
      <c r="H54" s="7"/>
      <c r="I54" s="24"/>
      <c r="J54" s="25"/>
    </row>
    <row r="55" spans="2:10">
      <c r="B55" s="8" t="s">
        <v>18</v>
      </c>
      <c r="C55" s="6">
        <v>-3.46944695195361E-19</v>
      </c>
      <c r="D55" s="7">
        <v>9.8952411820007994E-11</v>
      </c>
      <c r="E55" s="24">
        <v>-1.0000000000000099E-4</v>
      </c>
      <c r="F55" s="25">
        <v>1.10707204514782E-10</v>
      </c>
      <c r="G55" s="6"/>
      <c r="H55" s="7"/>
      <c r="I55" s="24"/>
      <c r="J55" s="25"/>
    </row>
    <row r="56" spans="2:10">
      <c r="B56" s="9" t="s">
        <v>29</v>
      </c>
      <c r="C56" s="10">
        <v>2.1499999999999998E-2</v>
      </c>
      <c r="D56" s="11">
        <v>1</v>
      </c>
      <c r="E56" s="26">
        <v>2.5700000000000001E-2</v>
      </c>
      <c r="F56" s="27">
        <v>1</v>
      </c>
      <c r="G56" s="10"/>
      <c r="H56" s="11"/>
      <c r="I56" s="26"/>
      <c r="J56" s="27"/>
    </row>
    <row r="57" spans="2:10">
      <c r="B57" s="33" t="s">
        <v>25</v>
      </c>
      <c r="C57" s="20">
        <v>528.048</v>
      </c>
      <c r="D57" s="21"/>
      <c r="E57" s="28">
        <v>628.41201999999998</v>
      </c>
      <c r="F57" s="21"/>
      <c r="G57" s="20"/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1.35E-2</v>
      </c>
      <c r="D59" s="15">
        <v>0.91704512317514897</v>
      </c>
      <c r="E59" s="29">
        <v>1.09E-2</v>
      </c>
      <c r="F59" s="30">
        <v>0.885226894097213</v>
      </c>
      <c r="G59" s="14"/>
      <c r="H59" s="15"/>
      <c r="I59" s="29"/>
      <c r="J59" s="30"/>
    </row>
    <row r="60" spans="2:10">
      <c r="B60" s="8" t="s">
        <v>21</v>
      </c>
      <c r="C60" s="6">
        <v>8.0000000000000002E-3</v>
      </c>
      <c r="D60" s="7">
        <v>8.2954876824851295E-2</v>
      </c>
      <c r="E60" s="24">
        <v>1.4800000000000001E-2</v>
      </c>
      <c r="F60" s="25">
        <v>0.114773105902787</v>
      </c>
      <c r="G60" s="6"/>
      <c r="H60" s="7"/>
      <c r="I60" s="24"/>
      <c r="J60" s="25"/>
    </row>
    <row r="61" spans="2:10">
      <c r="B61" s="9" t="s">
        <v>29</v>
      </c>
      <c r="C61" s="10">
        <v>2.1499999999999998E-2</v>
      </c>
      <c r="D61" s="11">
        <v>1</v>
      </c>
      <c r="E61" s="26">
        <v>2.5700000000000001E-2</v>
      </c>
      <c r="F61" s="27">
        <v>1</v>
      </c>
      <c r="G61" s="10"/>
      <c r="H61" s="11"/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2.1000000000000001E-2</v>
      </c>
      <c r="D63" s="15">
        <v>0.98650521532553603</v>
      </c>
      <c r="E63" s="29">
        <v>2.5000000000000001E-2</v>
      </c>
      <c r="F63" s="30">
        <v>0.99310121396233197</v>
      </c>
      <c r="G63" s="14"/>
      <c r="H63" s="15"/>
      <c r="I63" s="29"/>
      <c r="J63" s="30"/>
    </row>
    <row r="64" spans="2:10">
      <c r="B64" s="8" t="s">
        <v>23</v>
      </c>
      <c r="C64" s="6">
        <v>4.99999999999996E-4</v>
      </c>
      <c r="D64" s="7">
        <v>1.34947846744646E-2</v>
      </c>
      <c r="E64" s="24">
        <v>7.0000000000000097E-4</v>
      </c>
      <c r="F64" s="25">
        <v>6.8987860376679803E-3</v>
      </c>
      <c r="G64" s="6"/>
      <c r="H64" s="7"/>
      <c r="I64" s="24"/>
      <c r="J64" s="25"/>
    </row>
    <row r="65" spans="2:10">
      <c r="B65" s="34" t="s">
        <v>29</v>
      </c>
      <c r="C65" s="35">
        <v>2.1499999999999998E-2</v>
      </c>
      <c r="D65" s="36">
        <v>1</v>
      </c>
      <c r="E65" s="37">
        <v>2.5700000000000001E-2</v>
      </c>
      <c r="F65" s="38">
        <v>1</v>
      </c>
      <c r="G65" s="35"/>
      <c r="H65" s="36"/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4">
      <c r="C10007">
        <v>0</v>
      </c>
      <c r="D10007">
        <v>0</v>
      </c>
    </row>
    <row r="10008" spans="3:4">
      <c r="C10008">
        <v>0</v>
      </c>
      <c r="D10008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2024-07-21T08:46:43Z</dcterms:modified>
</cp:coreProperties>
</file>