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<sst xmlns="http://schemas.openxmlformats.org/spreadsheetml/2006/main" count="95" uniqueCount="67">
  <si>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</si>
  <si>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</si>
  <si>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</si>
  <si>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</si>
  <si>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</si>
  <si>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</si>
  <si>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</si>
  <si>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</si>
  <si>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</si>
  <si>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</si>
  <si>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</si>
  <si>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</si>
  <si>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</si>
  <si>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</si>
  <si>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</si>
  <si>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</si>
  <si>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</si>
  <si>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</si>
  <si>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</si>
  <si>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</si>
  <si>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</si>
  <si>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</si>
  <si>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</si>
  <si>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</si>
  <si>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</si>
  <si>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</si>
  <si>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</si>
  <si>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</si>
  <si>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</si>
  <si>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</si>
  <si>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</si>
  <si>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</si>
  <si>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</si>
  <si>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</si>
  <si>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1898קו הבריאות 50-60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</si>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</sst>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workbookViewId="0">
      <selection activeCell="B9" sqref="B9"/>
    </sheetView>
  </sheetViews>
  <sheetFormatPr defaultColWidth="9.125" defaultRowHeight="15" x14ac:dyDescent="0.25"/>
  <cols>
    <col min="1" max="1" width="2.125" style="1" customWidth="1"/>
    <col min="2" max="2" width="33.125" style="1" customWidth="1"/>
    <col min="3" max="10" width="10.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 x14ac:dyDescent="0.3">
      <c r="B1" s="16" t="s">
        <v>0</v>
      </c>
    </row>
    <row r="2" spans="2:26" ht="18.75" x14ac:dyDescent="0.3">
      <c r="B2" s="17" t="s">
        <v>33</v>
      </c>
    </row>
    <row r="3" spans="2:26" ht="18.75" x14ac:dyDescent="0.3">
      <c r="B3" s="18" t="s">
        <v>34</v>
      </c>
      <c r="C3" s="19" t="s">
        <v>26</v>
      </c>
    </row>
    <row r="4" spans="2:26" x14ac:dyDescent="0.25">
      <c r="B4" s="2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 x14ac:dyDescent="0.25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 x14ac:dyDescent="0.25">
      <c r="B6" s="5" t="s">
        <v>1</v>
      </c>
      <c r="C6" s="6">
        <v>-5.9999999999999995E-4</v>
      </c>
      <c r="D6" s="7">
        <v>4.7122852837865402E-2</v>
      </c>
      <c r="E6" s="24">
        <v>2.3999999999999998E-3</v>
      </c>
      <c r="F6" s="25">
        <v>5.2444238913969203E-2</v>
      </c>
      <c r="G6" s="6">
        <v>-1.5599999999999999E-2</v>
      </c>
      <c r="H6" s="7">
        <v>8.0029658737617193E-2</v>
      </c>
      <c r="I6" s="24">
        <v>7.6E-3</v>
      </c>
      <c r="J6" s="25">
        <v>3.4822021497597402E-2</v>
      </c>
      <c r="K6" s="6">
        <v>-1.8E-3</v>
      </c>
      <c r="L6" s="7">
        <v>2.4755886009052201E-2</v>
      </c>
      <c r="M6" s="24">
        <v>0</v>
      </c>
      <c r="N6" s="25">
        <v>2.63775318183186E-2</v>
      </c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 x14ac:dyDescent="0.25">
      <c r="B7" s="8" t="s">
        <v>2</v>
      </c>
      <c r="C7" s="6">
        <v>1.1999999999999999E-3</v>
      </c>
      <c r="D7" s="7">
        <v>0.237211173388885</v>
      </c>
      <c r="E7" s="24">
        <v>3.5000000000000001E-3</v>
      </c>
      <c r="F7" s="25">
        <v>0.244073652922914</v>
      </c>
      <c r="G7" s="6">
        <v>-0.01</v>
      </c>
      <c r="H7" s="7">
        <v>0.26475983417932603</v>
      </c>
      <c r="I7" s="24">
        <v>5.7000000000000002E-3</v>
      </c>
      <c r="J7" s="25">
        <v>0.26054944236444799</v>
      </c>
      <c r="K7" s="6">
        <v>1.9E-3</v>
      </c>
      <c r="L7" s="7">
        <v>0.25817425686037898</v>
      </c>
      <c r="M7" s="24">
        <v>8.9999999999999998E-4</v>
      </c>
      <c r="N7" s="25">
        <v>0.26335718485842102</v>
      </c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 x14ac:dyDescent="0.25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 x14ac:dyDescent="0.25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 x14ac:dyDescent="0.25">
      <c r="B10" s="8" t="s">
        <v>5</v>
      </c>
      <c r="C10" s="6">
        <v>1.9E-3</v>
      </c>
      <c r="D10" s="7">
        <v>0.20847377757218399</v>
      </c>
      <c r="E10" s="24">
        <v>-2E-3</v>
      </c>
      <c r="F10" s="25">
        <v>0.20812637026929801</v>
      </c>
      <c r="G10" s="6">
        <v>-1.61E-2</v>
      </c>
      <c r="H10" s="7">
        <v>0.21483128975424001</v>
      </c>
      <c r="I10" s="24">
        <v>9.1999999999999998E-3</v>
      </c>
      <c r="J10" s="25">
        <v>0.222803272534395</v>
      </c>
      <c r="K10" s="6">
        <v>1E-3</v>
      </c>
      <c r="L10" s="7">
        <v>0.224523115742499</v>
      </c>
      <c r="M10" s="24">
        <v>-4.1999999999999997E-3</v>
      </c>
      <c r="N10" s="25">
        <v>0.2112704930996</v>
      </c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 x14ac:dyDescent="0.25">
      <c r="B11" s="8" t="s">
        <v>6</v>
      </c>
      <c r="C11" s="6">
        <v>0</v>
      </c>
      <c r="D11" s="7">
        <v>1.5777898179782399E-2</v>
      </c>
      <c r="E11" s="24">
        <v>-1E-4</v>
      </c>
      <c r="F11" s="25">
        <v>1.5659305276646E-2</v>
      </c>
      <c r="G11" s="6">
        <v>-2.0000000000000001E-4</v>
      </c>
      <c r="H11" s="7">
        <v>1.67791960467275E-2</v>
      </c>
      <c r="I11" s="24">
        <v>2.0000000000000001E-4</v>
      </c>
      <c r="J11" s="25">
        <v>1.6186862424494498E-2</v>
      </c>
      <c r="K11" s="6">
        <v>-1E-4</v>
      </c>
      <c r="L11" s="7">
        <v>1.54839586539874E-2</v>
      </c>
      <c r="M11" s="24">
        <v>-2.0000000000000001E-4</v>
      </c>
      <c r="N11" s="25">
        <v>1.5022030477799601E-2</v>
      </c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 x14ac:dyDescent="0.25">
      <c r="B12" s="8" t="s">
        <v>7</v>
      </c>
      <c r="C12" s="6">
        <v>1.5E-3</v>
      </c>
      <c r="D12" s="7">
        <v>0.237459714442008</v>
      </c>
      <c r="E12" s="24">
        <v>-2.0199999999999999E-2</v>
      </c>
      <c r="F12" s="25">
        <v>0.23085642922924399</v>
      </c>
      <c r="G12" s="6">
        <v>-4.3099999999999999E-2</v>
      </c>
      <c r="H12" s="7">
        <v>0.21691514646348301</v>
      </c>
      <c r="I12" s="24">
        <v>2.3800000000000002E-2</v>
      </c>
      <c r="J12" s="25">
        <v>0.25958901875371998</v>
      </c>
      <c r="K12" s="6">
        <v>2.8E-3</v>
      </c>
      <c r="L12" s="7">
        <v>0.25970038762540099</v>
      </c>
      <c r="M12" s="24">
        <v>-5.7999999999999996E-3</v>
      </c>
      <c r="N12" s="25">
        <v>0.25021646054434898</v>
      </c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 x14ac:dyDescent="0.25">
      <c r="B13" s="8" t="s">
        <v>32</v>
      </c>
      <c r="C13" s="6">
        <v>-1.2999999999999999E-3</v>
      </c>
      <c r="D13" s="7">
        <v>0.123815798906473</v>
      </c>
      <c r="E13" s="24">
        <v>-7.7999999999999996E-3</v>
      </c>
      <c r="F13" s="25">
        <v>0.113741967244171</v>
      </c>
      <c r="G13" s="6">
        <v>-1.37E-2</v>
      </c>
      <c r="H13" s="7">
        <v>5.6214240390907798E-2</v>
      </c>
      <c r="I13" s="24">
        <v>3.8999999999999998E-3</v>
      </c>
      <c r="J13" s="25">
        <v>6.6393625389410599E-2</v>
      </c>
      <c r="K13" s="6">
        <v>2.7000000000000001E-3</v>
      </c>
      <c r="L13" s="7">
        <v>7.5295201333433606E-2</v>
      </c>
      <c r="M13" s="24">
        <v>1.9E-3</v>
      </c>
      <c r="N13" s="25">
        <v>9.0561059814318001E-2</v>
      </c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 x14ac:dyDescent="0.25">
      <c r="B14" s="8" t="s">
        <v>8</v>
      </c>
      <c r="C14" s="6">
        <v>-1E-4</v>
      </c>
      <c r="D14" s="7">
        <v>2.9223945081512201E-2</v>
      </c>
      <c r="E14" s="24">
        <v>-8.0000000000000004E-4</v>
      </c>
      <c r="F14" s="25">
        <v>2.95622876749853E-2</v>
      </c>
      <c r="G14" s="6">
        <v>-3.3999999999999998E-3</v>
      </c>
      <c r="H14" s="7">
        <v>2.6917660825571E-2</v>
      </c>
      <c r="I14" s="24">
        <v>1.2999999999999999E-3</v>
      </c>
      <c r="J14" s="25">
        <v>2.70646685317837E-2</v>
      </c>
      <c r="K14" s="6">
        <v>1.1000000000000001E-3</v>
      </c>
      <c r="L14" s="7">
        <v>2.7864569465622699E-2</v>
      </c>
      <c r="M14" s="24">
        <v>2.9999999999999997E-4</v>
      </c>
      <c r="N14" s="25">
        <v>2.86720012099391E-2</v>
      </c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 x14ac:dyDescent="0.25">
      <c r="B15" s="8" t="s">
        <v>9</v>
      </c>
      <c r="C15" s="6">
        <v>0</v>
      </c>
      <c r="D15" s="7">
        <v>7.6815997330367106E-2</v>
      </c>
      <c r="E15" s="24">
        <v>4.0000000000000002E-4</v>
      </c>
      <c r="F15" s="25">
        <v>8.0666752337798395E-2</v>
      </c>
      <c r="G15" s="6">
        <v>2.0999999999999999E-3</v>
      </c>
      <c r="H15" s="7">
        <v>9.4372197856654197E-2</v>
      </c>
      <c r="I15" s="24">
        <v>-3.0999999999999999E-3</v>
      </c>
      <c r="J15" s="25">
        <v>8.9626924855293194E-2</v>
      </c>
      <c r="K15" s="6">
        <v>1E-3</v>
      </c>
      <c r="L15" s="7">
        <v>8.9861532178747094E-2</v>
      </c>
      <c r="M15" s="24">
        <v>-1.1000000000000001E-3</v>
      </c>
      <c r="N15" s="25">
        <v>8.9920652387555006E-2</v>
      </c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 x14ac:dyDescent="0.25">
      <c r="B16" s="8" t="s">
        <v>10</v>
      </c>
      <c r="C16" s="6">
        <v>1E-4</v>
      </c>
      <c r="D16" s="7">
        <v>2.5647715555799402E-4</v>
      </c>
      <c r="E16" s="24">
        <v>-1E-4</v>
      </c>
      <c r="F16" s="25">
        <v>2.4918963049923602E-4</v>
      </c>
      <c r="G16" s="6">
        <v>0</v>
      </c>
      <c r="H16" s="7">
        <v>1.19769391400677E-4</v>
      </c>
      <c r="I16" s="24">
        <v>1E-4</v>
      </c>
      <c r="J16" s="25">
        <v>1.7799199954124999E-4</v>
      </c>
      <c r="K16" s="6">
        <v>1E-4</v>
      </c>
      <c r="L16" s="7">
        <v>2.2858414488755E-4</v>
      </c>
      <c r="M16" s="24">
        <v>0</v>
      </c>
      <c r="N16" s="25">
        <v>2.23639795153036E-4</v>
      </c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 x14ac:dyDescent="0.25">
      <c r="B17" s="8" t="s">
        <v>11</v>
      </c>
      <c r="C17" s="6">
        <v>8.0000000000000004E-4</v>
      </c>
      <c r="D17" s="7">
        <v>5.22538961562021E-4</v>
      </c>
      <c r="E17" s="24">
        <v>8.0000000000000004E-4</v>
      </c>
      <c r="F17" s="25">
        <v>1.4089626500224199E-3</v>
      </c>
      <c r="G17" s="6">
        <v>4.5999999999999999E-3</v>
      </c>
      <c r="H17" s="7">
        <v>4.9412082350342498E-3</v>
      </c>
      <c r="I17" s="24">
        <v>-6.0000000000000001E-3</v>
      </c>
      <c r="J17" s="25">
        <v>-7.9362834273253202E-4</v>
      </c>
      <c r="K17" s="6">
        <v>1.1999999999999999E-3</v>
      </c>
      <c r="L17" s="7">
        <v>4.02179294542802E-4</v>
      </c>
      <c r="M17" s="24">
        <v>5.9999999999999995E-4</v>
      </c>
      <c r="N17" s="25">
        <v>1.0571312108008199E-3</v>
      </c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 x14ac:dyDescent="0.25">
      <c r="B18" s="8" t="s">
        <v>12</v>
      </c>
      <c r="C18" s="6">
        <v>0</v>
      </c>
      <c r="D18" s="7">
        <v>2.4435690117473698E-4</v>
      </c>
      <c r="E18" s="24">
        <v>-2.0000000000000001E-4</v>
      </c>
      <c r="F18" s="25">
        <v>1.18774118510506E-4</v>
      </c>
      <c r="G18" s="6">
        <v>5.5999999999999999E-3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 x14ac:dyDescent="0.25">
      <c r="B19" s="8" t="s">
        <v>13</v>
      </c>
      <c r="C19" s="6">
        <v>0</v>
      </c>
      <c r="D19" s="7">
        <v>1.02696671896076E-2</v>
      </c>
      <c r="E19" s="24">
        <v>-1E-4</v>
      </c>
      <c r="F19" s="25">
        <v>1.0593748137714E-2</v>
      </c>
      <c r="G19" s="6">
        <v>-4.0000000000000002E-4</v>
      </c>
      <c r="H19" s="7">
        <v>1.11603250573743E-2</v>
      </c>
      <c r="I19" s="24">
        <v>4.0000000000000002E-4</v>
      </c>
      <c r="J19" s="25">
        <v>1.09402780887492E-2</v>
      </c>
      <c r="K19" s="6">
        <v>1E-4</v>
      </c>
      <c r="L19" s="7">
        <v>1.09176686856488E-2</v>
      </c>
      <c r="M19" s="24">
        <v>-2.0000000000000001E-4</v>
      </c>
      <c r="N19" s="25">
        <v>1.08353623344819E-2</v>
      </c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 x14ac:dyDescent="0.25">
      <c r="B20" s="8" t="s">
        <v>14</v>
      </c>
      <c r="C20" s="6">
        <v>1E-4</v>
      </c>
      <c r="D20" s="7">
        <v>1.10697766102449E-2</v>
      </c>
      <c r="E20" s="24">
        <v>-2.0000000000000001E-4</v>
      </c>
      <c r="F20" s="25">
        <v>1.1317494867849401E-2</v>
      </c>
      <c r="G20" s="6">
        <v>-8.9999999999999998E-4</v>
      </c>
      <c r="H20" s="7">
        <v>1.13348797528037E-2</v>
      </c>
      <c r="I20" s="24">
        <v>5.9999999999999995E-4</v>
      </c>
      <c r="J20" s="25">
        <v>1.14076392204899E-2</v>
      </c>
      <c r="K20" s="6">
        <v>2.9999999999999997E-4</v>
      </c>
      <c r="L20" s="7">
        <v>1.15649950303972E-2</v>
      </c>
      <c r="M20" s="24">
        <v>-2.0000000000000001E-4</v>
      </c>
      <c r="N20" s="25">
        <v>1.1241996542538501E-2</v>
      </c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 x14ac:dyDescent="0.25">
      <c r="B21" s="8" t="s">
        <v>15</v>
      </c>
      <c r="C21" s="6">
        <v>2.0000000000000001E-4</v>
      </c>
      <c r="D21" s="7">
        <v>9.7775654370169606E-4</v>
      </c>
      <c r="E21" s="24">
        <v>1.00000000000002E-4</v>
      </c>
      <c r="F21" s="25">
        <v>5.9550542921415301E-4</v>
      </c>
      <c r="G21" s="6">
        <v>1E-4</v>
      </c>
      <c r="H21" s="7">
        <v>3.56091587001855E-4</v>
      </c>
      <c r="I21" s="24">
        <v>0</v>
      </c>
      <c r="J21" s="25">
        <v>3.2161592764628501E-4</v>
      </c>
      <c r="K21" s="6">
        <v>9.9999999999999598E-5</v>
      </c>
      <c r="L21" s="7">
        <v>4.80691689965036E-4</v>
      </c>
      <c r="M21" s="24">
        <v>-5.1662233518934302E-19</v>
      </c>
      <c r="N21" s="25">
        <v>4.5103696547799598E-4</v>
      </c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 x14ac:dyDescent="0.25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 x14ac:dyDescent="0.25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 x14ac:dyDescent="0.25">
      <c r="B24" s="8" t="s">
        <v>18</v>
      </c>
      <c r="C24" s="6">
        <v>0</v>
      </c>
      <c r="D24" s="7">
        <v>7.5826889907257798E-4</v>
      </c>
      <c r="E24" s="24">
        <v>0</v>
      </c>
      <c r="F24" s="25">
        <v>5.8532129716331205E-4</v>
      </c>
      <c r="G24" s="6">
        <v>4.0000000000002702E-4</v>
      </c>
      <c r="H24" s="7">
        <v>1.26850172185888E-3</v>
      </c>
      <c r="I24" s="24">
        <v>5.1694759584108897E-18</v>
      </c>
      <c r="J24" s="25">
        <v>9.1026675516385697E-4</v>
      </c>
      <c r="K24" s="6">
        <v>0</v>
      </c>
      <c r="L24" s="7">
        <v>7.4697328543708104E-4</v>
      </c>
      <c r="M24" s="24">
        <v>0</v>
      </c>
      <c r="N24" s="25">
        <v>7.9341894124742597E-4</v>
      </c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 x14ac:dyDescent="0.25">
      <c r="B25" s="9" t="s">
        <v>19</v>
      </c>
      <c r="C25" s="10">
        <v>3.8E-3</v>
      </c>
      <c r="D25" s="11">
        <v>1</v>
      </c>
      <c r="E25" s="26">
        <v>-2.4299999999999999E-2</v>
      </c>
      <c r="F25" s="27">
        <v>1</v>
      </c>
      <c r="G25" s="10">
        <v>-9.06E-2</v>
      </c>
      <c r="H25" s="11">
        <v>1</v>
      </c>
      <c r="I25" s="26">
        <v>4.3700000000000003E-2</v>
      </c>
      <c r="J25" s="27">
        <v>1</v>
      </c>
      <c r="K25" s="10">
        <v>1.04E-2</v>
      </c>
      <c r="L25" s="11">
        <v>1</v>
      </c>
      <c r="M25" s="26">
        <v>-8.0000000000000002E-3</v>
      </c>
      <c r="N25" s="27">
        <v>1</v>
      </c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 x14ac:dyDescent="0.25">
      <c r="B26" s="33" t="s">
        <v>25</v>
      </c>
      <c r="C26" s="20">
        <v>6734.7019200000996</v>
      </c>
      <c r="D26" s="21"/>
      <c r="E26" s="28">
        <v>-42151.471089999999</v>
      </c>
      <c r="F26" s="21"/>
      <c r="G26" s="20">
        <v>-153529.42739999999</v>
      </c>
      <c r="H26" s="21"/>
      <c r="I26" s="28">
        <v>66452.754439999801</v>
      </c>
      <c r="J26" s="21"/>
      <c r="K26" s="20">
        <v>16454.541140000201</v>
      </c>
      <c r="L26" s="21"/>
      <c r="M26" s="28">
        <v>-12726.6523000002</v>
      </c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 x14ac:dyDescent="0.25">
      <c r="B28" s="5" t="s">
        <v>20</v>
      </c>
      <c r="C28" s="14">
        <v>3.0000000000000001E-3</v>
      </c>
      <c r="D28" s="15">
        <v>0.76965643471154099</v>
      </c>
      <c r="E28" s="29">
        <v>-9.1999999999999998E-3</v>
      </c>
      <c r="F28" s="30">
        <v>0.78570073146441199</v>
      </c>
      <c r="G28" s="14">
        <v>-7.5999999999999998E-2</v>
      </c>
      <c r="H28" s="15">
        <v>0.81250857674587595</v>
      </c>
      <c r="I28" s="29">
        <v>3.2000000000000001E-2</v>
      </c>
      <c r="J28" s="30">
        <v>0.77868075282211702</v>
      </c>
      <c r="K28" s="14">
        <v>-1.5E-3</v>
      </c>
      <c r="L28" s="15">
        <v>0.74358464902300103</v>
      </c>
      <c r="M28" s="29">
        <v>-1.32E-2</v>
      </c>
      <c r="N28" s="30">
        <v>0.72321139964598102</v>
      </c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 x14ac:dyDescent="0.25">
      <c r="B29" s="8" t="s">
        <v>21</v>
      </c>
      <c r="C29" s="6">
        <v>8.0000000000000004E-4</v>
      </c>
      <c r="D29" s="7">
        <v>0.23034356528845901</v>
      </c>
      <c r="E29" s="24">
        <v>-1.5100000000000001E-2</v>
      </c>
      <c r="F29" s="25">
        <v>0.21429926853558801</v>
      </c>
      <c r="G29" s="6">
        <v>-1.46E-2</v>
      </c>
      <c r="H29" s="7">
        <v>0.18749142325412399</v>
      </c>
      <c r="I29" s="24">
        <v>1.17E-2</v>
      </c>
      <c r="J29" s="25">
        <v>0.22131924717788301</v>
      </c>
      <c r="K29" s="6">
        <v>1.1900000000000001E-2</v>
      </c>
      <c r="L29" s="7">
        <v>0.25641535097699902</v>
      </c>
      <c r="M29" s="24">
        <v>5.1999999999999998E-3</v>
      </c>
      <c r="N29" s="25">
        <v>0.27678860035401898</v>
      </c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 x14ac:dyDescent="0.25">
      <c r="B30" s="9" t="s">
        <v>19</v>
      </c>
      <c r="C30" s="10">
        <v>3.8E-3</v>
      </c>
      <c r="D30" s="11">
        <v>1</v>
      </c>
      <c r="E30" s="26">
        <v>-2.4299999999999999E-2</v>
      </c>
      <c r="F30" s="27">
        <v>1</v>
      </c>
      <c r="G30" s="10">
        <v>-9.06E-2</v>
      </c>
      <c r="H30" s="11">
        <v>1</v>
      </c>
      <c r="I30" s="26">
        <v>4.3700000000000003E-2</v>
      </c>
      <c r="J30" s="27">
        <v>1</v>
      </c>
      <c r="K30" s="10">
        <v>1.04E-2</v>
      </c>
      <c r="L30" s="11">
        <v>1</v>
      </c>
      <c r="M30" s="26">
        <v>-8.0000000000000002E-3</v>
      </c>
      <c r="N30" s="27">
        <v>1</v>
      </c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x14ac:dyDescent="0.25">
      <c r="B32" s="5" t="s">
        <v>22</v>
      </c>
      <c r="C32" s="14">
        <v>2.7000000000000001E-3</v>
      </c>
      <c r="D32" s="15">
        <v>0.891841607759841</v>
      </c>
      <c r="E32" s="29">
        <v>-2.5100000000000001E-2</v>
      </c>
      <c r="F32" s="30">
        <v>0.88748190279292305</v>
      </c>
      <c r="G32" s="14">
        <v>-9.5699999999999993E-2</v>
      </c>
      <c r="H32" s="15">
        <v>0.86849740826730804</v>
      </c>
      <c r="I32" s="29">
        <v>5.21E-2</v>
      </c>
      <c r="J32" s="30">
        <v>0.88004731325201202</v>
      </c>
      <c r="K32" s="14">
        <v>8.2000000000000007E-3</v>
      </c>
      <c r="L32" s="15">
        <v>0.87918671836123796</v>
      </c>
      <c r="M32" s="29">
        <v>-7.1000000000000004E-3</v>
      </c>
      <c r="N32" s="30">
        <v>0.87926696251565795</v>
      </c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 x14ac:dyDescent="0.25">
      <c r="B33" s="8" t="s">
        <v>23</v>
      </c>
      <c r="C33" s="6">
        <v>1.1000000000000001E-3</v>
      </c>
      <c r="D33" s="7">
        <v>0.108158392240159</v>
      </c>
      <c r="E33" s="24">
        <v>7.9999999999999603E-4</v>
      </c>
      <c r="F33" s="25">
        <v>0.11251809720707701</v>
      </c>
      <c r="G33" s="6">
        <v>5.1000000000000004E-3</v>
      </c>
      <c r="H33" s="7">
        <v>0.13150259173269199</v>
      </c>
      <c r="I33" s="24">
        <v>-8.3999999999999995E-3</v>
      </c>
      <c r="J33" s="25">
        <v>0.11995268674798799</v>
      </c>
      <c r="K33" s="6">
        <v>2.2000000000000001E-3</v>
      </c>
      <c r="L33" s="7">
        <v>0.120813281638762</v>
      </c>
      <c r="M33" s="24">
        <v>-9.0000000000000095E-4</v>
      </c>
      <c r="N33" s="25">
        <v>0.120733037484342</v>
      </c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 x14ac:dyDescent="0.25">
      <c r="B34" s="34" t="s">
        <v>19</v>
      </c>
      <c r="C34" s="35">
        <v>3.8E-3</v>
      </c>
      <c r="D34" s="36">
        <v>1</v>
      </c>
      <c r="E34" s="37">
        <v>-2.4299999999999999E-2</v>
      </c>
      <c r="F34" s="38">
        <v>1</v>
      </c>
      <c r="G34" s="35">
        <v>-9.06E-2</v>
      </c>
      <c r="H34" s="36">
        <v>1</v>
      </c>
      <c r="I34" s="37">
        <v>4.3700000000000003E-2</v>
      </c>
      <c r="J34" s="38">
        <v>1</v>
      </c>
      <c r="K34" s="35">
        <v>1.04E-2</v>
      </c>
      <c r="L34" s="36">
        <v>1</v>
      </c>
      <c r="M34" s="37">
        <v>-8.0000000000000002E-3</v>
      </c>
      <c r="N34" s="38">
        <v>1</v>
      </c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 x14ac:dyDescent="0.25">
      <c r="C35" s="31"/>
      <c r="D35" s="31"/>
      <c r="E35" s="47"/>
      <c r="F35" s="47"/>
      <c r="G35" s="31"/>
      <c r="H35" s="31"/>
      <c r="I35" s="32"/>
      <c r="J35" s="32"/>
    </row>
    <row r="36" spans="2:26" ht="81.75" customHeight="1" x14ac:dyDescent="0.25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 x14ac:dyDescent="0.25">
      <c r="B37" s="5" t="s">
        <v>1</v>
      </c>
      <c r="C37" s="6">
        <v>-1.38E-2</v>
      </c>
      <c r="D37" s="7">
        <v>8.0029658737617193E-2</v>
      </c>
      <c r="E37" s="24">
        <v>-1.04E-2</v>
      </c>
      <c r="F37" s="25">
        <v>2.63775318183186E-2</v>
      </c>
      <c r="G37" s="6"/>
      <c r="H37" s="7"/>
      <c r="I37" s="24"/>
      <c r="J37" s="25"/>
    </row>
    <row r="38" spans="2:26" x14ac:dyDescent="0.25">
      <c r="B38" s="8" t="s">
        <v>2</v>
      </c>
      <c r="C38" s="6">
        <v>-5.3E-3</v>
      </c>
      <c r="D38" s="7">
        <v>0.26475983417932603</v>
      </c>
      <c r="E38" s="24">
        <v>3.0000000000000001E-3</v>
      </c>
      <c r="F38" s="25">
        <v>0.26335718485842102</v>
      </c>
      <c r="G38" s="6"/>
      <c r="H38" s="7"/>
      <c r="I38" s="24"/>
      <c r="J38" s="25"/>
    </row>
    <row r="39" spans="2:26" x14ac:dyDescent="0.25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/>
      <c r="H39" s="7"/>
      <c r="I39" s="24"/>
      <c r="J39" s="25"/>
    </row>
    <row r="40" spans="2:26" x14ac:dyDescent="0.25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/>
      <c r="H40" s="7"/>
      <c r="I40" s="24"/>
      <c r="J40" s="25"/>
    </row>
    <row r="41" spans="2:26" x14ac:dyDescent="0.25">
      <c r="B41" s="8" t="s">
        <v>5</v>
      </c>
      <c r="C41" s="6">
        <v>-1.61E-2</v>
      </c>
      <c r="D41" s="7">
        <v>0.21483128975424001</v>
      </c>
      <c r="E41" s="24">
        <v>-1.0500000000000001E-2</v>
      </c>
      <c r="F41" s="25">
        <v>0.2112704930996</v>
      </c>
      <c r="G41" s="6"/>
      <c r="H41" s="7"/>
      <c r="I41" s="24"/>
      <c r="J41" s="25"/>
    </row>
    <row r="42" spans="2:26" x14ac:dyDescent="0.25">
      <c r="B42" s="8" t="s">
        <v>6</v>
      </c>
      <c r="C42" s="6">
        <v>-2.0000000000000001E-4</v>
      </c>
      <c r="D42" s="7">
        <v>1.67791960467275E-2</v>
      </c>
      <c r="E42" s="24">
        <v>-5.9999999999999995E-4</v>
      </c>
      <c r="F42" s="25">
        <v>1.5022030477799601E-2</v>
      </c>
      <c r="G42" s="6"/>
      <c r="H42" s="7"/>
      <c r="I42" s="24"/>
      <c r="J42" s="25"/>
    </row>
    <row r="43" spans="2:26" x14ac:dyDescent="0.25">
      <c r="B43" s="8" t="s">
        <v>7</v>
      </c>
      <c r="C43" s="6">
        <v>-6.0900000000000003E-2</v>
      </c>
      <c r="D43" s="7">
        <v>0.21691514646348301</v>
      </c>
      <c r="E43" s="24">
        <v>-3.9699999999999999E-2</v>
      </c>
      <c r="F43" s="25">
        <v>0.25021646054434898</v>
      </c>
      <c r="G43" s="6"/>
      <c r="H43" s="7"/>
      <c r="I43" s="24"/>
      <c r="J43" s="25"/>
    </row>
    <row r="44" spans="2:26" x14ac:dyDescent="0.25">
      <c r="B44" s="8" t="s">
        <v>32</v>
      </c>
      <c r="C44" s="6">
        <v>-2.2599999999999999E-2</v>
      </c>
      <c r="D44" s="7">
        <v>5.6214240390907798E-2</v>
      </c>
      <c r="E44" s="24">
        <v>-1.4500000000000001E-2</v>
      </c>
      <c r="F44" s="25">
        <v>9.0561059814318001E-2</v>
      </c>
      <c r="G44" s="6"/>
      <c r="H44" s="7"/>
      <c r="I44" s="24"/>
      <c r="J44" s="25"/>
    </row>
    <row r="45" spans="2:26" x14ac:dyDescent="0.25">
      <c r="B45" s="8" t="s">
        <v>8</v>
      </c>
      <c r="C45" s="6">
        <v>-4.1999999999999997E-3</v>
      </c>
      <c r="D45" s="7">
        <v>2.6917660825571E-2</v>
      </c>
      <c r="E45" s="24">
        <v>-1.8E-3</v>
      </c>
      <c r="F45" s="25">
        <v>2.86720012099391E-2</v>
      </c>
      <c r="G45" s="6"/>
      <c r="H45" s="7"/>
      <c r="I45" s="24"/>
      <c r="J45" s="25"/>
    </row>
    <row r="46" spans="2:26" x14ac:dyDescent="0.25">
      <c r="B46" s="8" t="s">
        <v>9</v>
      </c>
      <c r="C46" s="6">
        <v>2.5999999999999999E-3</v>
      </c>
      <c r="D46" s="7">
        <v>9.4372197856654197E-2</v>
      </c>
      <c r="E46" s="24">
        <v>-8.0000000000000004E-4</v>
      </c>
      <c r="F46" s="25">
        <v>8.9920652387555006E-2</v>
      </c>
      <c r="G46" s="6"/>
      <c r="H46" s="7"/>
      <c r="I46" s="24"/>
      <c r="J46" s="25"/>
    </row>
    <row r="47" spans="2:26" x14ac:dyDescent="0.25">
      <c r="B47" s="8" t="s">
        <v>10</v>
      </c>
      <c r="C47" s="6">
        <v>1E-4</v>
      </c>
      <c r="D47" s="7">
        <v>1.19769391400677E-4</v>
      </c>
      <c r="E47" s="24">
        <v>1E-4</v>
      </c>
      <c r="F47" s="25">
        <v>2.23639795153036E-4</v>
      </c>
      <c r="G47" s="6"/>
      <c r="H47" s="7"/>
      <c r="I47" s="24"/>
      <c r="J47" s="25"/>
    </row>
    <row r="48" spans="2:26" x14ac:dyDescent="0.25">
      <c r="B48" s="8" t="s">
        <v>11</v>
      </c>
      <c r="C48" s="6">
        <v>6.1999999999999998E-3</v>
      </c>
      <c r="D48" s="7">
        <v>4.9412082350342498E-3</v>
      </c>
      <c r="E48" s="24">
        <v>1.8E-3</v>
      </c>
      <c r="F48" s="25">
        <v>1.0571312108008199E-3</v>
      </c>
      <c r="G48" s="6"/>
      <c r="H48" s="7"/>
      <c r="I48" s="24"/>
      <c r="J48" s="25"/>
    </row>
    <row r="49" spans="2:10" x14ac:dyDescent="0.25">
      <c r="B49" s="8" t="s">
        <v>12</v>
      </c>
      <c r="C49" s="6">
        <v>5.4000000000000003E-3</v>
      </c>
      <c r="D49" s="7">
        <v>0</v>
      </c>
      <c r="E49" s="24">
        <v>5.3E-3</v>
      </c>
      <c r="F49" s="25">
        <v>0</v>
      </c>
      <c r="G49" s="6"/>
      <c r="H49" s="7"/>
      <c r="I49" s="24"/>
      <c r="J49" s="25"/>
    </row>
    <row r="50" spans="2:10" x14ac:dyDescent="0.25">
      <c r="B50" s="8" t="s">
        <v>13</v>
      </c>
      <c r="C50" s="6">
        <v>-4.0000000000000002E-4</v>
      </c>
      <c r="D50" s="7">
        <v>1.11603250573743E-2</v>
      </c>
      <c r="E50" s="24">
        <v>-2.9999999999999997E-4</v>
      </c>
      <c r="F50" s="25">
        <v>1.08353623344819E-2</v>
      </c>
      <c r="G50" s="6"/>
      <c r="H50" s="7"/>
      <c r="I50" s="24"/>
      <c r="J50" s="25"/>
    </row>
    <row r="51" spans="2:10" x14ac:dyDescent="0.25">
      <c r="B51" s="8" t="s">
        <v>14</v>
      </c>
      <c r="C51" s="6">
        <v>-8.9999999999999998E-4</v>
      </c>
      <c r="D51" s="7">
        <v>1.13348797528037E-2</v>
      </c>
      <c r="E51" s="24">
        <v>-5.0000000000000001E-4</v>
      </c>
      <c r="F51" s="25">
        <v>1.1241996542538501E-2</v>
      </c>
      <c r="G51" s="6"/>
      <c r="H51" s="7"/>
      <c r="I51" s="24"/>
      <c r="J51" s="25"/>
    </row>
    <row r="52" spans="2:10" x14ac:dyDescent="0.25">
      <c r="B52" s="8" t="s">
        <v>15</v>
      </c>
      <c r="C52" s="6">
        <v>2.0000000000000001E-4</v>
      </c>
      <c r="D52" s="7">
        <v>3.56091587001855E-4</v>
      </c>
      <c r="E52" s="24">
        <v>1E-4</v>
      </c>
      <c r="F52" s="25">
        <v>3.2519020906975998E-4</v>
      </c>
      <c r="G52" s="6"/>
      <c r="H52" s="7"/>
      <c r="I52" s="24"/>
      <c r="J52" s="25"/>
    </row>
    <row r="53" spans="2:10" x14ac:dyDescent="0.25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/>
      <c r="H53" s="7"/>
      <c r="I53" s="24"/>
      <c r="J53" s="25"/>
    </row>
    <row r="54" spans="2:10" x14ac:dyDescent="0.25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/>
      <c r="H54" s="7"/>
      <c r="I54" s="24"/>
      <c r="J54" s="25"/>
    </row>
    <row r="55" spans="2:10" x14ac:dyDescent="0.25">
      <c r="B55" s="8" t="s">
        <v>18</v>
      </c>
      <c r="C55" s="6">
        <v>5.9999999999997501E-4</v>
      </c>
      <c r="D55" s="7">
        <v>1.26850172185888E-3</v>
      </c>
      <c r="E55" s="24">
        <v>5.0000000000000402E-4</v>
      </c>
      <c r="F55" s="25">
        <v>9.1926569765566203E-4</v>
      </c>
      <c r="G55" s="6"/>
      <c r="H55" s="7"/>
      <c r="I55" s="24"/>
      <c r="J55" s="25"/>
    </row>
    <row r="56" spans="2:10" x14ac:dyDescent="0.25">
      <c r="B56" s="9" t="s">
        <v>29</v>
      </c>
      <c r="C56" s="10">
        <v>-0.10929999999999999</v>
      </c>
      <c r="D56" s="11">
        <v>1</v>
      </c>
      <c r="E56" s="26">
        <v>-6.83E-2</v>
      </c>
      <c r="F56" s="27">
        <v>1</v>
      </c>
      <c r="G56" s="10"/>
      <c r="H56" s="11"/>
      <c r="I56" s="26"/>
      <c r="J56" s="27"/>
    </row>
    <row r="57" spans="2:10" x14ac:dyDescent="0.25">
      <c r="B57" s="33" t="s">
        <v>25</v>
      </c>
      <c r="C57" s="20">
        <v>-188946.19657</v>
      </c>
      <c r="D57" s="21"/>
      <c r="E57" s="28">
        <v>-118765.55329</v>
      </c>
      <c r="F57" s="21"/>
      <c r="G57" s="20"/>
      <c r="H57" s="21"/>
      <c r="I57" s="28"/>
      <c r="J57" s="21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20</v>
      </c>
      <c r="C59" s="14">
        <v>-8.1199999999999994E-2</v>
      </c>
      <c r="D59" s="15">
        <v>0.81250857674587595</v>
      </c>
      <c r="E59" s="29">
        <v>-6.9000000000000006E-2</v>
      </c>
      <c r="F59" s="30">
        <v>0.72321139964598102</v>
      </c>
      <c r="G59" s="14"/>
      <c r="H59" s="15"/>
      <c r="I59" s="29"/>
      <c r="J59" s="30"/>
    </row>
    <row r="60" spans="2:10" x14ac:dyDescent="0.25">
      <c r="B60" s="8" t="s">
        <v>21</v>
      </c>
      <c r="C60" s="6">
        <v>-2.81E-2</v>
      </c>
      <c r="D60" s="7">
        <v>0.18749142325412399</v>
      </c>
      <c r="E60" s="24">
        <v>7.0000000000000303E-4</v>
      </c>
      <c r="F60" s="25">
        <v>0.27678860035401898</v>
      </c>
      <c r="G60" s="6"/>
      <c r="H60" s="7"/>
      <c r="I60" s="24"/>
      <c r="J60" s="25"/>
    </row>
    <row r="61" spans="2:10" x14ac:dyDescent="0.25">
      <c r="B61" s="9" t="s">
        <v>29</v>
      </c>
      <c r="C61" s="10">
        <v>-0.10929999999999999</v>
      </c>
      <c r="D61" s="11">
        <v>1</v>
      </c>
      <c r="E61" s="26">
        <v>-6.83E-2</v>
      </c>
      <c r="F61" s="27">
        <v>1</v>
      </c>
      <c r="G61" s="10"/>
      <c r="H61" s="11"/>
      <c r="I61" s="26"/>
      <c r="J61" s="27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22</v>
      </c>
      <c r="C63" s="14">
        <v>-0.1162</v>
      </c>
      <c r="D63" s="15">
        <v>0.86849740826730804</v>
      </c>
      <c r="E63" s="29">
        <v>-6.8599999999999994E-2</v>
      </c>
      <c r="F63" s="30">
        <v>0.87926696251565795</v>
      </c>
      <c r="G63" s="14"/>
      <c r="H63" s="15"/>
      <c r="I63" s="29"/>
      <c r="J63" s="30"/>
    </row>
    <row r="64" spans="2:10" x14ac:dyDescent="0.25">
      <c r="B64" s="8" t="s">
        <v>23</v>
      </c>
      <c r="C64" s="6">
        <v>6.8999999999999903E-3</v>
      </c>
      <c r="D64" s="7">
        <v>0.13150259173269199</v>
      </c>
      <c r="E64" s="24">
        <v>3.0000000000000198E-4</v>
      </c>
      <c r="F64" s="25">
        <v>0.120733037484342</v>
      </c>
      <c r="G64" s="6"/>
      <c r="H64" s="7"/>
      <c r="I64" s="24"/>
      <c r="J64" s="25"/>
    </row>
    <row r="65" spans="2:10" x14ac:dyDescent="0.25">
      <c r="B65" s="34" t="s">
        <v>29</v>
      </c>
      <c r="C65" s="35">
        <v>-0.10929999999999999</v>
      </c>
      <c r="D65" s="36">
        <v>1</v>
      </c>
      <c r="E65" s="37">
        <v>-6.83E-2</v>
      </c>
      <c r="F65" s="38">
        <v>1</v>
      </c>
      <c r="G65" s="35"/>
      <c r="H65" s="36"/>
      <c r="I65" s="37"/>
      <c r="J65" s="38"/>
    </row>
    <row r="67" spans="2:10" x14ac:dyDescent="0.25">
      <c r="B67" s="1" t="s">
        <v>27</v>
      </c>
    </row>
    <row r="68" spans="2:10" x14ac:dyDescent="0.25">
      <c r="B68" s="1" t="s">
        <v>28</v>
      </c>
    </row>
    <row r="70" spans="2:10" x14ac:dyDescent="0.25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 x14ac:dyDescent="0.25">
      <c r="B72"/>
    </row>
    <row r="10007" spans="3:14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</row>
    <row r="10008" spans="3:14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</row>
    <row r="10038" spans="3:6" x14ac:dyDescent="0.25">
      <c r="C10038">
        <v>0</v>
      </c>
      <c r="D10038">
        <v>0</v>
      </c>
      <c r="E10038">
        <v>0</v>
      </c>
      <c r="F10038">
        <v>0</v>
      </c>
    </row>
    <row r="10039" spans="3:6" x14ac:dyDescent="0.25">
      <c r="C10039">
        <v>0</v>
      </c>
      <c r="D10039">
        <v>0</v>
      </c>
      <c r="E10039">
        <v>0</v>
      </c>
      <c r="F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2020-07-20T06:56:31Z</dcterms:modified>
</cp:coreProperties>
</file>