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52511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<sst xmlns="http://schemas.openxmlformats.org/spreadsheetml/2006/main" count="95" uniqueCount="67">
  <si>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</si>
  <si>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</si>
  <si>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</si>
  <si>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</si>
  <si>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</si>
  <si>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</si>
  <si>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</si>
  <si>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</si>
  <si>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תעודות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</si>
  <si>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</si>
  <si>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</si>
  <si>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</si>
  <si>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</si>
  <si>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</si>
  <si>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</si>
  <si>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</si>
  <si>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</si>
  <si>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</si>
  <si>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</si>
  <si>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</si>
  <si>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</si>
  <si>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</si>
  <si>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</si>
  <si>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</si>
  <si>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</si>
  <si>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</si>
  <si>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</si>
  <si>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</si>
  <si>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</si>
  <si>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</si>
  <si>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</si>
  <si>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</si>
  <si>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</si>
  <si>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התרומה לתשואה ינואר 2019</t>
  </si>
  <si>
    <t>שיעור מסך הנכסים ינואר 2019</t>
  </si>
  <si>
    <t>התרומה לתשואה פברואר 2019</t>
  </si>
  <si>
    <t>שיעור מסך הנכסים פברואר 2019</t>
  </si>
  <si>
    <t>התרומה לתשואה מרץ 2019</t>
  </si>
  <si>
    <t>שיעור מסך הנכסים מרץ 2019</t>
  </si>
  <si>
    <t>התרומה לתשואה אפריל 2019</t>
  </si>
  <si>
    <t>שיעור מסך הנכסים אפריל 2019</t>
  </si>
  <si>
    <t>התרומה לתשואה מאי 2019</t>
  </si>
  <si>
    <t>שיעור מסך הנכסים מאי 2019</t>
  </si>
  <si>
    <t>התרומה לתשואה יוני 2019</t>
  </si>
  <si>
    <t>שיעור מסך הנכסים יוני 2019</t>
  </si>
  <si>
    <t>התרומה לתשואה יולי 2019</t>
  </si>
  <si>
    <t>שיעור מסך הנכסים יולי 2019</t>
  </si>
  <si>
    <t>התרומה לתשואה אוגוסט 2019</t>
  </si>
  <si>
    <t>שיעור מסך הנכסים אוגוסט 2019</t>
  </si>
  <si>
    <t>התרומה לתשואה ספטמבר 2019</t>
  </si>
  <si>
    <t>שיעור מסך הנכסים ספטמבר 2019</t>
  </si>
  <si>
    <t>התרומה לתשואה אוקטובר 2019</t>
  </si>
  <si>
    <t>שיעור מסך הנכסים אוקטובר 2019</t>
  </si>
  <si>
    <t>התרומה לתשואה נובמבר 2019</t>
  </si>
  <si>
    <t>שיעור מסך הנכסים נובמבר 2019</t>
  </si>
  <si>
    <t>התרומה לתשואה דצמבר 2019</t>
  </si>
  <si>
    <t>שיעור מסך הנכסים דצמבר 2019</t>
  </si>
  <si>
    <t>התרומה לתשואה ינואר-מרץ 2019</t>
  </si>
  <si>
    <t>שיעור מסך הנכסים ינואר-מרץ 2019</t>
  </si>
  <si>
    <t>התרומה לתשואה ינואר-יוני 2019</t>
  </si>
  <si>
    <t>שיעור מסך הנכסים ינואר-יוני 2019</t>
  </si>
  <si>
    <t>התרומה לתשואה ינואר-ספטמבר 2019</t>
  </si>
  <si>
    <t>שיעור מסך הנכסים ינואר-ספטמבר 2019</t>
  </si>
  <si>
    <t>התרומה לתשואה ינואר-דצמבר 2019</t>
  </si>
  <si>
    <t>שיעור מסך הנכסים ינואר-דצמבר 2019</t>
  </si>
  <si>
    <t/>
  </si>
  <si>
    <t>1898קו הבריאות 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</si>
</sst>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19"/>
    <tableColumn id="3" name="שיעור מסך הנכסים ינואר-מרץ 2019"/>
    <tableColumn id="4" name="התרומה לתשואה ינואר-יוני 2019"/>
    <tableColumn id="5" name="שיעור מסך הנכסים ינואר-יוני 2019"/>
    <tableColumn id="6" name="התרומה לתשואה ינואר-ספטמבר 2019"/>
    <tableColumn id="7" name="שיעור מסך הנכסים ינואר-ספטמבר 2019"/>
    <tableColumn id="8" name="התרומה לתשואה ינואר-דצמבר 2019"/>
    <tableColumn id="9" name="שיעור מסך הנכסים ינואר-דצמבר 20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19"/>
    <tableColumn id="3" name="שיעור מסך הנכסים ינואר 2019"/>
    <tableColumn id="4" name="התרומה לתשואה פברואר 2019"/>
    <tableColumn id="5" name="שיעור מסך הנכסים פברואר 2019"/>
    <tableColumn id="6" name="התרומה לתשואה מרץ 2019"/>
    <tableColumn id="7" name="שיעור מסך הנכסים מרץ 2019"/>
    <tableColumn id="8" name="התרומה לתשואה אפריל 2019"/>
    <tableColumn id="9" name="שיעור מסך הנכסים אפריל 2019"/>
    <tableColumn id="10" name="התרומה לתשואה מאי 2019"/>
    <tableColumn id="11" name="שיעור מסך הנכסים מאי 2019"/>
    <tableColumn id="12" name="התרומה לתשואה יוני 2019"/>
    <tableColumn id="13" name="שיעור מסך הנכסים יוני 2019"/>
    <tableColumn id="14" name="התרומה לתשואה יולי 2019"/>
    <tableColumn id="15" name="שיעור מסך הנכסים יולי 2019"/>
    <tableColumn id="16" name="התרומה לתשואה אוגוסט 2019"/>
    <tableColumn id="17" name="שיעור מסך הנכסים אוגוסט 2019"/>
    <tableColumn id="18" name="התרומה לתשואה ספטמבר 2019"/>
    <tableColumn id="19" name="שיעור מסך הנכסים ספטמבר 2019"/>
    <tableColumn id="20" name="התרומה לתשואה אוקטובר 2019"/>
    <tableColumn id="21" name="שיעור מסך הנכסים אוקטובר 2019"/>
    <tableColumn id="22" name="התרומה לתשואה נובמבר 2019"/>
    <tableColumn id="23" name="שיעור מסך הנכסים נובמבר 2019"/>
    <tableColumn id="24" name="התרומה לתשואה דצמבר 2019"/>
    <tableColumn id="25" name="שיעור מסך הנכסים דצמבר 20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B5" sqref="B5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26" width="8.5" style="1" customWidth="1"/>
    <col min="27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65</v>
      </c>
    </row>
    <row r="3" spans="2:26" ht="18.75" x14ac:dyDescent="0.3">
      <c r="B3" s="18" t="s">
        <v>66</v>
      </c>
      <c r="C3" s="19" t="s">
        <v>27</v>
      </c>
    </row>
    <row r="4" spans="2:26" x14ac:dyDescent="0.25">
      <c r="B4" s="2">
        <v>2019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75" customHeight="1" x14ac:dyDescent="0.25">
      <c r="B5" s="46" t="s">
        <v>31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 x14ac:dyDescent="0.25">
      <c r="B6" s="5" t="s">
        <v>1</v>
      </c>
      <c r="C6" s="6">
        <v>-1E-4</v>
      </c>
      <c r="D6" s="7">
        <v>3.5226352627949702E-2</v>
      </c>
      <c r="E6" s="24">
        <v>-2.0000000000000001E-4</v>
      </c>
      <c r="F6" s="25">
        <v>3.3164200674137403E-2</v>
      </c>
      <c r="G6" s="6">
        <v>0</v>
      </c>
      <c r="H6" s="7">
        <v>4.6751343829422497E-2</v>
      </c>
      <c r="I6" s="24">
        <v>-1E-4</v>
      </c>
      <c r="J6" s="25">
        <v>3.4939273857238697E-2</v>
      </c>
      <c r="K6" s="6">
        <v>5.0000000000000001E-4</v>
      </c>
      <c r="L6" s="7">
        <v>3.1798632616684003E-2</v>
      </c>
      <c r="M6" s="24">
        <v>-5.9999999999999995E-4</v>
      </c>
      <c r="N6" s="25">
        <v>3.3515487370428802E-2</v>
      </c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 x14ac:dyDescent="0.25">
      <c r="B7" s="8" t="s">
        <v>2</v>
      </c>
      <c r="C7" s="6">
        <v>2.3999999999999998E-3</v>
      </c>
      <c r="D7" s="7">
        <v>0.23123198566945899</v>
      </c>
      <c r="E7" s="24">
        <v>1.1999999999999999E-3</v>
      </c>
      <c r="F7" s="25">
        <v>0.23051992621105699</v>
      </c>
      <c r="G7" s="6">
        <v>1.2999999999999999E-3</v>
      </c>
      <c r="H7" s="7">
        <v>0.230110600047995</v>
      </c>
      <c r="I7" s="24">
        <v>5.0000000000000001E-4</v>
      </c>
      <c r="J7" s="25">
        <v>0.23260917634443901</v>
      </c>
      <c r="K7" s="6">
        <v>1E-3</v>
      </c>
      <c r="L7" s="7">
        <v>0.23984460452432299</v>
      </c>
      <c r="M7" s="24">
        <v>1.2999999999999999E-3</v>
      </c>
      <c r="N7" s="25">
        <v>0.23994306129580401</v>
      </c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 x14ac:dyDescent="0.25">
      <c r="B10" s="8" t="s">
        <v>5</v>
      </c>
      <c r="C10" s="6">
        <v>2.5999999999999999E-3</v>
      </c>
      <c r="D10" s="7">
        <v>0.26672768503416699</v>
      </c>
      <c r="E10" s="24">
        <v>2.8E-3</v>
      </c>
      <c r="F10" s="25">
        <v>0.26225020574813401</v>
      </c>
      <c r="G10" s="6">
        <v>1.2999999999999999E-3</v>
      </c>
      <c r="H10" s="7">
        <v>0.24953633594800101</v>
      </c>
      <c r="I10" s="24">
        <v>1.9E-3</v>
      </c>
      <c r="J10" s="25">
        <v>0.249428072539363</v>
      </c>
      <c r="K10" s="6">
        <v>-2.9999999999999997E-4</v>
      </c>
      <c r="L10" s="7">
        <v>0.25556461821409698</v>
      </c>
      <c r="M10" s="24">
        <v>2E-3</v>
      </c>
      <c r="N10" s="25">
        <v>0.24637329901110699</v>
      </c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 x14ac:dyDescent="0.25">
      <c r="B11" s="8" t="s">
        <v>6</v>
      </c>
      <c r="C11" s="6">
        <v>2.9999999999999997E-4</v>
      </c>
      <c r="D11" s="7">
        <v>1.25242923728746E-2</v>
      </c>
      <c r="E11" s="24">
        <v>4.0000000000000002E-4</v>
      </c>
      <c r="F11" s="25">
        <v>1.2740884827973999E-2</v>
      </c>
      <c r="G11" s="6">
        <v>0</v>
      </c>
      <c r="H11" s="7">
        <v>1.2740437296109399E-2</v>
      </c>
      <c r="I11" s="24">
        <v>0</v>
      </c>
      <c r="J11" s="25">
        <v>1.2609837681560401E-2</v>
      </c>
      <c r="K11" s="6">
        <v>1E-4</v>
      </c>
      <c r="L11" s="7">
        <v>1.2872580844010099E-2</v>
      </c>
      <c r="M11" s="24">
        <v>-1E-4</v>
      </c>
      <c r="N11" s="25">
        <v>1.2448908162116501E-2</v>
      </c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 x14ac:dyDescent="0.25">
      <c r="B12" s="8" t="s">
        <v>7</v>
      </c>
      <c r="C12" s="6">
        <v>9.4000000000000004E-3</v>
      </c>
      <c r="D12" s="7">
        <v>0.192961956174627</v>
      </c>
      <c r="E12" s="24">
        <v>4.0000000000000001E-3</v>
      </c>
      <c r="F12" s="25">
        <v>0.19760801410842199</v>
      </c>
      <c r="G12" s="6">
        <v>-6.9999999999999999E-4</v>
      </c>
      <c r="H12" s="7">
        <v>0.197994713141359</v>
      </c>
      <c r="I12" s="24">
        <v>9.4000000000000004E-3</v>
      </c>
      <c r="J12" s="25">
        <v>0.209021097929148</v>
      </c>
      <c r="K12" s="6">
        <v>-5.5999999999999999E-3</v>
      </c>
      <c r="L12" s="7">
        <v>0.198663951676783</v>
      </c>
      <c r="M12" s="24">
        <v>6.1000000000000004E-3</v>
      </c>
      <c r="N12" s="25">
        <v>0.20370928647758099</v>
      </c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 x14ac:dyDescent="0.25">
      <c r="B13" s="8" t="s">
        <v>8</v>
      </c>
      <c r="C13" s="6">
        <v>8.2000000000000007E-3</v>
      </c>
      <c r="D13" s="7">
        <v>0.15324861789080299</v>
      </c>
      <c r="E13" s="24">
        <v>4.4000000000000003E-3</v>
      </c>
      <c r="F13" s="25">
        <v>0.15415424221330001</v>
      </c>
      <c r="G13" s="6">
        <v>2.2000000000000001E-3</v>
      </c>
      <c r="H13" s="7">
        <v>0.14918836005410099</v>
      </c>
      <c r="I13" s="24">
        <v>4.4000000000000003E-3</v>
      </c>
      <c r="J13" s="25">
        <v>0.14921979606970101</v>
      </c>
      <c r="K13" s="6">
        <v>-8.5000000000000006E-3</v>
      </c>
      <c r="L13" s="7">
        <v>0.14288230448328201</v>
      </c>
      <c r="M13" s="24">
        <v>6.6E-3</v>
      </c>
      <c r="N13" s="25">
        <v>0.145745357089411</v>
      </c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 x14ac:dyDescent="0.25">
      <c r="B14" s="8" t="s">
        <v>9</v>
      </c>
      <c r="C14" s="6">
        <v>1E-4</v>
      </c>
      <c r="D14" s="7">
        <v>2.67518383260541E-2</v>
      </c>
      <c r="E14" s="24">
        <v>1E-4</v>
      </c>
      <c r="F14" s="25">
        <v>2.6629056141644101E-2</v>
      </c>
      <c r="G14" s="6">
        <v>5.9999999999999995E-4</v>
      </c>
      <c r="H14" s="7">
        <v>2.7149229704609E-2</v>
      </c>
      <c r="I14" s="24">
        <v>1E-4</v>
      </c>
      <c r="J14" s="25">
        <v>2.7035080451786601E-2</v>
      </c>
      <c r="K14" s="6">
        <v>-1E-4</v>
      </c>
      <c r="L14" s="7">
        <v>2.7387675020720099E-2</v>
      </c>
      <c r="M14" s="24">
        <v>-2.9999999999999997E-4</v>
      </c>
      <c r="N14" s="25">
        <v>2.7022908818198101E-2</v>
      </c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 x14ac:dyDescent="0.25">
      <c r="B15" s="8" t="s">
        <v>10</v>
      </c>
      <c r="C15" s="6">
        <v>-2E-3</v>
      </c>
      <c r="D15" s="7">
        <v>6.1822547859219902E-2</v>
      </c>
      <c r="E15" s="24">
        <v>5.0000000000000001E-4</v>
      </c>
      <c r="F15" s="25">
        <v>6.2331641379316301E-2</v>
      </c>
      <c r="G15" s="6">
        <v>4.0000000000000002E-4</v>
      </c>
      <c r="H15" s="7">
        <v>6.6002578324252895E-2</v>
      </c>
      <c r="I15" s="24">
        <v>2.9999999999999997E-4</v>
      </c>
      <c r="J15" s="25">
        <v>6.4317427111766703E-2</v>
      </c>
      <c r="K15" s="6">
        <v>1E-3</v>
      </c>
      <c r="L15" s="7">
        <v>7.0132367102580598E-2</v>
      </c>
      <c r="M15" s="24">
        <v>-8.9999999999999998E-4</v>
      </c>
      <c r="N15" s="25">
        <v>6.9961163200192703E-2</v>
      </c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 x14ac:dyDescent="0.25">
      <c r="B16" s="8" t="s">
        <v>11</v>
      </c>
      <c r="C16" s="6">
        <v>2.0000000000000001E-4</v>
      </c>
      <c r="D16" s="7">
        <v>5.7986020713900901E-5</v>
      </c>
      <c r="E16" s="24">
        <v>1E-4</v>
      </c>
      <c r="F16" s="25">
        <v>1.09466149492334E-4</v>
      </c>
      <c r="G16" s="6">
        <v>1E-4</v>
      </c>
      <c r="H16" s="7">
        <v>1.4244012358639101E-4</v>
      </c>
      <c r="I16" s="24">
        <v>0</v>
      </c>
      <c r="J16" s="25">
        <v>1.28929483341932E-4</v>
      </c>
      <c r="K16" s="6">
        <v>1E-4</v>
      </c>
      <c r="L16" s="7">
        <v>1.2661432050074499E-4</v>
      </c>
      <c r="M16" s="24">
        <v>0</v>
      </c>
      <c r="N16" s="25">
        <v>1.27413915405072E-4</v>
      </c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 x14ac:dyDescent="0.25">
      <c r="B17" s="8" t="s">
        <v>12</v>
      </c>
      <c r="C17" s="6">
        <v>2.7000000000000001E-3</v>
      </c>
      <c r="D17" s="7">
        <v>-3.0080628295395799E-4</v>
      </c>
      <c r="E17" s="24">
        <v>8.9999999999999998E-4</v>
      </c>
      <c r="F17" s="25">
        <v>6.2668794296150403E-4</v>
      </c>
      <c r="G17" s="6">
        <v>-1E-4</v>
      </c>
      <c r="H17" s="7">
        <v>2.86261173397161E-4</v>
      </c>
      <c r="I17" s="24">
        <v>5.0000000000000001E-4</v>
      </c>
      <c r="J17" s="25">
        <v>7.7054545185204697E-4</v>
      </c>
      <c r="K17" s="6">
        <v>-2.0000000000000001E-4</v>
      </c>
      <c r="L17" s="7">
        <v>5.6940228435093103E-4</v>
      </c>
      <c r="M17" s="24">
        <v>5.9999999999999995E-4</v>
      </c>
      <c r="N17" s="25">
        <v>1.18406367640335E-3</v>
      </c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 x14ac:dyDescent="0.25">
      <c r="B18" s="8" t="s">
        <v>13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-1E-4</v>
      </c>
      <c r="J18" s="25">
        <v>2.5483964404401098E-5</v>
      </c>
      <c r="K18" s="6">
        <v>2.9999999999999997E-4</v>
      </c>
      <c r="L18" s="7">
        <v>1.1686700908115499E-4</v>
      </c>
      <c r="M18" s="24">
        <v>-1E-4</v>
      </c>
      <c r="N18" s="25">
        <v>0</v>
      </c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 x14ac:dyDescent="0.25">
      <c r="B19" s="8" t="s">
        <v>14</v>
      </c>
      <c r="C19" s="6">
        <v>2.9999999999999997E-4</v>
      </c>
      <c r="D19" s="7">
        <v>7.2595440661530402E-3</v>
      </c>
      <c r="E19" s="24">
        <v>1E-4</v>
      </c>
      <c r="F19" s="25">
        <v>7.2155499483304002E-3</v>
      </c>
      <c r="G19" s="6">
        <v>1E-4</v>
      </c>
      <c r="H19" s="7">
        <v>7.2673771442661001E-3</v>
      </c>
      <c r="I19" s="24">
        <v>0</v>
      </c>
      <c r="J19" s="25">
        <v>7.1254777087880004E-3</v>
      </c>
      <c r="K19" s="6">
        <v>1E-4</v>
      </c>
      <c r="L19" s="7">
        <v>7.2427639677295902E-3</v>
      </c>
      <c r="M19" s="24">
        <v>0</v>
      </c>
      <c r="N19" s="25">
        <v>7.2323323388245996E-3</v>
      </c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 x14ac:dyDescent="0.25">
      <c r="B20" s="8" t="s">
        <v>15</v>
      </c>
      <c r="C20" s="6">
        <v>4.0000000000000002E-4</v>
      </c>
      <c r="D20" s="7">
        <v>1.10805616595802E-2</v>
      </c>
      <c r="E20" s="24">
        <v>2.0000000000000001E-4</v>
      </c>
      <c r="F20" s="25">
        <v>1.1301812221125401E-2</v>
      </c>
      <c r="G20" s="6">
        <v>1E-4</v>
      </c>
      <c r="H20" s="7">
        <v>1.14261016924368E-2</v>
      </c>
      <c r="I20" s="24">
        <v>1E-4</v>
      </c>
      <c r="J20" s="25">
        <v>1.1464571110089999E-2</v>
      </c>
      <c r="K20" s="6">
        <v>0</v>
      </c>
      <c r="L20" s="7">
        <v>1.15268585517406E-2</v>
      </c>
      <c r="M20" s="24">
        <v>2.0000000000000001E-4</v>
      </c>
      <c r="N20" s="25">
        <v>1.14717104292E-2</v>
      </c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 x14ac:dyDescent="0.25">
      <c r="B21" s="8" t="s">
        <v>16</v>
      </c>
      <c r="C21" s="6">
        <v>2.0000000000000001E-4</v>
      </c>
      <c r="D21" s="7">
        <v>9.56916575107109E-4</v>
      </c>
      <c r="E21" s="24">
        <v>0</v>
      </c>
      <c r="F21" s="25">
        <v>9.0140041582535203E-4</v>
      </c>
      <c r="G21" s="6">
        <v>0</v>
      </c>
      <c r="H21" s="7">
        <v>9.0046317484631202E-4</v>
      </c>
      <c r="I21" s="24">
        <v>0</v>
      </c>
      <c r="J21" s="25">
        <v>8.6486161837295503E-4</v>
      </c>
      <c r="K21" s="6">
        <v>1.00000000000002E-4</v>
      </c>
      <c r="L21" s="7">
        <v>8.97023975416196E-4</v>
      </c>
      <c r="M21" s="24">
        <v>-1.2793585635328999E-18</v>
      </c>
      <c r="N21" s="25">
        <v>8.1250448522209495E-4</v>
      </c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 x14ac:dyDescent="0.25">
      <c r="B22" s="8" t="s">
        <v>17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 x14ac:dyDescent="0.25">
      <c r="B23" s="8" t="s">
        <v>18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 x14ac:dyDescent="0.25">
      <c r="B24" s="8" t="s">
        <v>19</v>
      </c>
      <c r="C24" s="6">
        <v>2.0000000000000299E-4</v>
      </c>
      <c r="D24" s="7">
        <v>4.50522006245796E-4</v>
      </c>
      <c r="E24" s="24">
        <v>-2.0000000000000199E-4</v>
      </c>
      <c r="F24" s="25">
        <v>4.4691201827984199E-4</v>
      </c>
      <c r="G24" s="6">
        <v>2.0000000000000001E-4</v>
      </c>
      <c r="H24" s="7">
        <v>5.0375834561699204E-4</v>
      </c>
      <c r="I24" s="24">
        <v>-3.1225022567582498E-19</v>
      </c>
      <c r="J24" s="25">
        <v>4.4036867814612298E-4</v>
      </c>
      <c r="K24" s="6">
        <v>0</v>
      </c>
      <c r="L24" s="7">
        <v>3.7373540870163502E-4</v>
      </c>
      <c r="M24" s="24">
        <v>0</v>
      </c>
      <c r="N24" s="25">
        <v>4.5250373010600299E-4</v>
      </c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 x14ac:dyDescent="0.25">
      <c r="B25" s="9" t="s">
        <v>20</v>
      </c>
      <c r="C25" s="10">
        <v>2.4899999999999999E-2</v>
      </c>
      <c r="D25" s="11">
        <v>1</v>
      </c>
      <c r="E25" s="26">
        <v>1.43E-2</v>
      </c>
      <c r="F25" s="27">
        <v>1</v>
      </c>
      <c r="G25" s="10">
        <v>5.4999999999999997E-3</v>
      </c>
      <c r="H25" s="11">
        <v>1</v>
      </c>
      <c r="I25" s="26">
        <v>1.7000000000000001E-2</v>
      </c>
      <c r="J25" s="27">
        <v>1</v>
      </c>
      <c r="K25" s="10">
        <v>-1.15E-2</v>
      </c>
      <c r="L25" s="11">
        <v>1</v>
      </c>
      <c r="M25" s="26">
        <v>1.4800000000000001E-2</v>
      </c>
      <c r="N25" s="27">
        <v>1</v>
      </c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 x14ac:dyDescent="0.25">
      <c r="B26" s="33" t="s">
        <v>26</v>
      </c>
      <c r="C26" s="20">
        <v>42590.997360000001</v>
      </c>
      <c r="D26" s="21"/>
      <c r="E26" s="28">
        <v>24852.683790000199</v>
      </c>
      <c r="F26" s="21"/>
      <c r="G26" s="20">
        <v>9598.8954099998391</v>
      </c>
      <c r="H26" s="21"/>
      <c r="I26" s="28">
        <v>29837.317190000002</v>
      </c>
      <c r="J26" s="21"/>
      <c r="K26" s="20">
        <v>-20419.250829999801</v>
      </c>
      <c r="L26" s="21"/>
      <c r="M26" s="28">
        <v>25770.70203</v>
      </c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21</v>
      </c>
      <c r="C28" s="14">
        <v>1.8499999999999999E-2</v>
      </c>
      <c r="D28" s="15">
        <v>0.80605166168842202</v>
      </c>
      <c r="E28" s="29">
        <v>1.1900000000000001E-2</v>
      </c>
      <c r="F28" s="30">
        <v>0.80399053894134698</v>
      </c>
      <c r="G28" s="14">
        <v>1.1000000000000001E-3</v>
      </c>
      <c r="H28" s="15">
        <v>0.79679990603326001</v>
      </c>
      <c r="I28" s="29">
        <v>1.2699999999999999E-2</v>
      </c>
      <c r="J28" s="30">
        <v>0.79169030634575999</v>
      </c>
      <c r="K28" s="14">
        <v>-4.7999999999999996E-3</v>
      </c>
      <c r="L28" s="15">
        <v>0.79771215814797203</v>
      </c>
      <c r="M28" s="29">
        <v>1.11E-2</v>
      </c>
      <c r="N28" s="30">
        <v>0.79626154413226602</v>
      </c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 x14ac:dyDescent="0.25">
      <c r="B29" s="8" t="s">
        <v>22</v>
      </c>
      <c r="C29" s="6">
        <v>6.4000000000000003E-3</v>
      </c>
      <c r="D29" s="7">
        <v>0.19394833831157801</v>
      </c>
      <c r="E29" s="24">
        <v>2.3999999999999998E-3</v>
      </c>
      <c r="F29" s="25">
        <v>0.196009461058653</v>
      </c>
      <c r="G29" s="6">
        <v>4.4000000000000003E-3</v>
      </c>
      <c r="H29" s="7">
        <v>0.20320009396673999</v>
      </c>
      <c r="I29" s="24">
        <v>4.3E-3</v>
      </c>
      <c r="J29" s="25">
        <v>0.20830969365424001</v>
      </c>
      <c r="K29" s="6">
        <v>-6.7000000000000002E-3</v>
      </c>
      <c r="L29" s="7">
        <v>0.202287841852028</v>
      </c>
      <c r="M29" s="24">
        <v>3.7000000000000002E-3</v>
      </c>
      <c r="N29" s="25">
        <v>0.20373845586773401</v>
      </c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 x14ac:dyDescent="0.25">
      <c r="B30" s="9" t="s">
        <v>20</v>
      </c>
      <c r="C30" s="10">
        <v>2.4899999999999999E-2</v>
      </c>
      <c r="D30" s="11">
        <v>1</v>
      </c>
      <c r="E30" s="26">
        <v>1.43E-2</v>
      </c>
      <c r="F30" s="27">
        <v>1</v>
      </c>
      <c r="G30" s="10">
        <v>5.4999999999999997E-3</v>
      </c>
      <c r="H30" s="11">
        <v>1</v>
      </c>
      <c r="I30" s="26">
        <v>1.7000000000000001E-2</v>
      </c>
      <c r="J30" s="27">
        <v>1</v>
      </c>
      <c r="K30" s="10">
        <v>-1.15E-2</v>
      </c>
      <c r="L30" s="11">
        <v>1</v>
      </c>
      <c r="M30" s="26">
        <v>1.4800000000000001E-2</v>
      </c>
      <c r="N30" s="27">
        <v>1</v>
      </c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23</v>
      </c>
      <c r="C32" s="14">
        <v>2.29E-2</v>
      </c>
      <c r="D32" s="15">
        <v>0.91163730661878695</v>
      </c>
      <c r="E32" s="29">
        <v>1.23E-2</v>
      </c>
      <c r="F32" s="30">
        <v>0.909875767010072</v>
      </c>
      <c r="G32" s="14">
        <v>4.7999999999999996E-3</v>
      </c>
      <c r="H32" s="15">
        <v>0.90631745092778704</v>
      </c>
      <c r="I32" s="29">
        <v>1.6199999999999999E-2</v>
      </c>
      <c r="J32" s="30">
        <v>0.90783798737951404</v>
      </c>
      <c r="K32" s="14">
        <v>-1.26E-2</v>
      </c>
      <c r="L32" s="15">
        <v>0.901934768227318</v>
      </c>
      <c r="M32" s="29">
        <v>1.5100000000000001E-2</v>
      </c>
      <c r="N32" s="30">
        <v>0.901995854293835</v>
      </c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 x14ac:dyDescent="0.25">
      <c r="B33" s="8" t="s">
        <v>24</v>
      </c>
      <c r="C33" s="6">
        <v>2E-3</v>
      </c>
      <c r="D33" s="7">
        <v>8.8362693381212901E-2</v>
      </c>
      <c r="E33" s="24">
        <v>2E-3</v>
      </c>
      <c r="F33" s="25">
        <v>9.0124232989928194E-2</v>
      </c>
      <c r="G33" s="6">
        <v>7.0000000000000097E-4</v>
      </c>
      <c r="H33" s="7">
        <v>9.3682549072213003E-2</v>
      </c>
      <c r="I33" s="24">
        <v>8.0000000000000004E-4</v>
      </c>
      <c r="J33" s="25">
        <v>9.2162012620485498E-2</v>
      </c>
      <c r="K33" s="6">
        <v>1.1000000000000001E-3</v>
      </c>
      <c r="L33" s="7">
        <v>9.8065231772682102E-2</v>
      </c>
      <c r="M33" s="24">
        <v>-2.9999999999999997E-4</v>
      </c>
      <c r="N33" s="25">
        <v>9.8004145706165099E-2</v>
      </c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 x14ac:dyDescent="0.25">
      <c r="B34" s="34" t="s">
        <v>20</v>
      </c>
      <c r="C34" s="35">
        <v>2.4899999999999999E-2</v>
      </c>
      <c r="D34" s="36">
        <v>1</v>
      </c>
      <c r="E34" s="37">
        <v>1.43E-2</v>
      </c>
      <c r="F34" s="38">
        <v>1</v>
      </c>
      <c r="G34" s="35">
        <v>5.4999999999999997E-3</v>
      </c>
      <c r="H34" s="36">
        <v>1</v>
      </c>
      <c r="I34" s="37">
        <v>1.7000000000000001E-2</v>
      </c>
      <c r="J34" s="38">
        <v>1</v>
      </c>
      <c r="K34" s="35">
        <v>-1.15E-2</v>
      </c>
      <c r="L34" s="36">
        <v>1</v>
      </c>
      <c r="M34" s="37">
        <v>1.4800000000000001E-2</v>
      </c>
      <c r="N34" s="38">
        <v>1</v>
      </c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ht="85.5" customHeight="1" x14ac:dyDescent="0.25">
      <c r="B36" s="39" t="s">
        <v>25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 x14ac:dyDescent="0.25">
      <c r="B37" s="5" t="s">
        <v>1</v>
      </c>
      <c r="C37" s="6">
        <v>-2.9999999999999997E-4</v>
      </c>
      <c r="D37" s="7">
        <v>4.6751343829422497E-2</v>
      </c>
      <c r="E37" s="24">
        <v>-4.0000000000000002E-4</v>
      </c>
      <c r="F37" s="25">
        <v>3.3515487370428802E-2</v>
      </c>
      <c r="G37" s="6"/>
      <c r="H37" s="7"/>
      <c r="I37" s="24"/>
      <c r="J37" s="25"/>
    </row>
    <row r="38" spans="2:26" x14ac:dyDescent="0.25">
      <c r="B38" s="8" t="s">
        <v>2</v>
      </c>
      <c r="C38" s="6">
        <v>4.8999999999999998E-3</v>
      </c>
      <c r="D38" s="7">
        <v>0.230110600047995</v>
      </c>
      <c r="E38" s="24">
        <v>7.9000000000000008E-3</v>
      </c>
      <c r="F38" s="25">
        <v>0.23994306129580401</v>
      </c>
      <c r="G38" s="6"/>
      <c r="H38" s="7"/>
      <c r="I38" s="24"/>
      <c r="J38" s="25"/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/>
      <c r="H39" s="7"/>
      <c r="I39" s="24"/>
      <c r="J39" s="25"/>
    </row>
    <row r="40" spans="2:26" x14ac:dyDescent="0.25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/>
      <c r="H40" s="7"/>
      <c r="I40" s="24"/>
      <c r="J40" s="25"/>
    </row>
    <row r="41" spans="2:26" x14ac:dyDescent="0.25">
      <c r="B41" s="8" t="s">
        <v>5</v>
      </c>
      <c r="C41" s="6">
        <v>6.7000000000000002E-3</v>
      </c>
      <c r="D41" s="7">
        <v>0.24953633594800101</v>
      </c>
      <c r="E41" s="24">
        <v>1.03E-2</v>
      </c>
      <c r="F41" s="25">
        <v>0.24637329901110699</v>
      </c>
      <c r="G41" s="6"/>
      <c r="H41" s="7"/>
      <c r="I41" s="24"/>
      <c r="J41" s="25"/>
    </row>
    <row r="42" spans="2:26" x14ac:dyDescent="0.25">
      <c r="B42" s="8" t="s">
        <v>6</v>
      </c>
      <c r="C42" s="6">
        <v>6.9999999999999999E-4</v>
      </c>
      <c r="D42" s="7">
        <v>1.2740437296109399E-2</v>
      </c>
      <c r="E42" s="24">
        <v>8.0000000000000004E-4</v>
      </c>
      <c r="F42" s="25">
        <v>1.2448908162116501E-2</v>
      </c>
      <c r="G42" s="6"/>
      <c r="H42" s="7"/>
      <c r="I42" s="24"/>
      <c r="J42" s="25"/>
    </row>
    <row r="43" spans="2:26" x14ac:dyDescent="0.25">
      <c r="B43" s="8" t="s">
        <v>7</v>
      </c>
      <c r="C43" s="6">
        <v>1.26E-2</v>
      </c>
      <c r="D43" s="7">
        <v>0.197994713141359</v>
      </c>
      <c r="E43" s="24">
        <v>2.2599999999999999E-2</v>
      </c>
      <c r="F43" s="25">
        <v>0.20370928647758099</v>
      </c>
      <c r="G43" s="6"/>
      <c r="H43" s="7"/>
      <c r="I43" s="24"/>
      <c r="J43" s="25"/>
    </row>
    <row r="44" spans="2:26" x14ac:dyDescent="0.25">
      <c r="B44" s="8" t="s">
        <v>8</v>
      </c>
      <c r="C44" s="6">
        <v>1.49E-2</v>
      </c>
      <c r="D44" s="7">
        <v>0.14918836005410099</v>
      </c>
      <c r="E44" s="24">
        <v>1.7500000000000002E-2</v>
      </c>
      <c r="F44" s="25">
        <v>0.145745357089411</v>
      </c>
      <c r="G44" s="6"/>
      <c r="H44" s="7"/>
      <c r="I44" s="24"/>
      <c r="J44" s="25"/>
    </row>
    <row r="45" spans="2:26" x14ac:dyDescent="0.25">
      <c r="B45" s="8" t="s">
        <v>9</v>
      </c>
      <c r="C45" s="6">
        <v>8.0000000000000004E-4</v>
      </c>
      <c r="D45" s="7">
        <v>2.7149229704609E-2</v>
      </c>
      <c r="E45" s="24">
        <v>5.9999999999999995E-4</v>
      </c>
      <c r="F45" s="25">
        <v>2.7022908818198101E-2</v>
      </c>
      <c r="G45" s="6"/>
      <c r="H45" s="7"/>
      <c r="I45" s="24"/>
      <c r="J45" s="25"/>
    </row>
    <row r="46" spans="2:26" x14ac:dyDescent="0.25">
      <c r="B46" s="8" t="s">
        <v>10</v>
      </c>
      <c r="C46" s="6">
        <v>-1.1000000000000001E-3</v>
      </c>
      <c r="D46" s="7">
        <v>6.6002578324252895E-2</v>
      </c>
      <c r="E46" s="24">
        <v>-6.9999999999999999E-4</v>
      </c>
      <c r="F46" s="25">
        <v>6.9961163200192703E-2</v>
      </c>
      <c r="G46" s="6"/>
      <c r="H46" s="7"/>
      <c r="I46" s="24"/>
      <c r="J46" s="25"/>
    </row>
    <row r="47" spans="2:26" x14ac:dyDescent="0.25">
      <c r="B47" s="8" t="s">
        <v>11</v>
      </c>
      <c r="C47" s="6">
        <v>4.0000000000000002E-4</v>
      </c>
      <c r="D47" s="7">
        <v>1.4244012358639101E-4</v>
      </c>
      <c r="E47" s="24">
        <v>4.0000000000000002E-4</v>
      </c>
      <c r="F47" s="25">
        <v>1.27413915405072E-4</v>
      </c>
      <c r="G47" s="6"/>
      <c r="H47" s="7"/>
      <c r="I47" s="24"/>
      <c r="J47" s="25"/>
    </row>
    <row r="48" spans="2:26" x14ac:dyDescent="0.25">
      <c r="B48" s="8" t="s">
        <v>12</v>
      </c>
      <c r="C48" s="6">
        <v>3.5999999999999999E-3</v>
      </c>
      <c r="D48" s="7">
        <v>2.86261173397161E-4</v>
      </c>
      <c r="E48" s="24">
        <v>4.4999999999999997E-3</v>
      </c>
      <c r="F48" s="25">
        <v>1.18406367640335E-3</v>
      </c>
      <c r="G48" s="6"/>
      <c r="H48" s="7"/>
      <c r="I48" s="24"/>
      <c r="J48" s="25"/>
    </row>
    <row r="49" spans="2:10" x14ac:dyDescent="0.25">
      <c r="B49" s="8" t="s">
        <v>13</v>
      </c>
      <c r="C49" s="6">
        <v>0</v>
      </c>
      <c r="D49" s="7">
        <v>0</v>
      </c>
      <c r="E49" s="24">
        <v>2.9999999999999997E-4</v>
      </c>
      <c r="F49" s="25">
        <v>0</v>
      </c>
      <c r="G49" s="6"/>
      <c r="H49" s="7"/>
      <c r="I49" s="24"/>
      <c r="J49" s="25"/>
    </row>
    <row r="50" spans="2:10" x14ac:dyDescent="0.25">
      <c r="B50" s="8" t="s">
        <v>14</v>
      </c>
      <c r="C50" s="6">
        <v>5.0000000000000001E-4</v>
      </c>
      <c r="D50" s="7">
        <v>7.2673771442661001E-3</v>
      </c>
      <c r="E50" s="24">
        <v>6.9999999999999999E-4</v>
      </c>
      <c r="F50" s="25">
        <v>7.2323323388245996E-3</v>
      </c>
      <c r="G50" s="6"/>
      <c r="H50" s="7"/>
      <c r="I50" s="24"/>
      <c r="J50" s="25"/>
    </row>
    <row r="51" spans="2:10" x14ac:dyDescent="0.25">
      <c r="B51" s="8" t="s">
        <v>15</v>
      </c>
      <c r="C51" s="6">
        <v>6.9999999999999999E-4</v>
      </c>
      <c r="D51" s="7">
        <v>1.14261016924368E-2</v>
      </c>
      <c r="E51" s="24">
        <v>1.1000000000000001E-3</v>
      </c>
      <c r="F51" s="25">
        <v>1.14717104292E-2</v>
      </c>
      <c r="G51" s="6"/>
      <c r="H51" s="7"/>
      <c r="I51" s="24"/>
      <c r="J51" s="25"/>
    </row>
    <row r="52" spans="2:10" x14ac:dyDescent="0.25">
      <c r="B52" s="8" t="s">
        <v>16</v>
      </c>
      <c r="C52" s="6">
        <v>2.9999999999999997E-4</v>
      </c>
      <c r="D52" s="7">
        <v>9.0046317484631202E-4</v>
      </c>
      <c r="E52" s="24">
        <v>2.9999999999999997E-4</v>
      </c>
      <c r="F52" s="25">
        <v>8.18764929753658E-4</v>
      </c>
      <c r="G52" s="6"/>
      <c r="H52" s="7"/>
      <c r="I52" s="24"/>
      <c r="J52" s="25"/>
    </row>
    <row r="53" spans="2:10" x14ac:dyDescent="0.25">
      <c r="B53" s="8" t="s">
        <v>17</v>
      </c>
      <c r="C53" s="6">
        <v>0</v>
      </c>
      <c r="D53" s="7">
        <v>0</v>
      </c>
      <c r="E53" s="24">
        <v>0</v>
      </c>
      <c r="F53" s="25">
        <v>0</v>
      </c>
      <c r="G53" s="6"/>
      <c r="H53" s="7"/>
      <c r="I53" s="24"/>
      <c r="J53" s="25"/>
    </row>
    <row r="54" spans="2:10" x14ac:dyDescent="0.25">
      <c r="B54" s="8" t="s">
        <v>18</v>
      </c>
      <c r="C54" s="6">
        <v>0</v>
      </c>
      <c r="D54" s="7">
        <v>0</v>
      </c>
      <c r="E54" s="24">
        <v>0</v>
      </c>
      <c r="F54" s="25">
        <v>0</v>
      </c>
      <c r="G54" s="6"/>
      <c r="H54" s="7"/>
      <c r="I54" s="24"/>
      <c r="J54" s="25"/>
    </row>
    <row r="55" spans="2:10" x14ac:dyDescent="0.25">
      <c r="B55" s="8" t="s">
        <v>19</v>
      </c>
      <c r="C55" s="6">
        <v>4.9999999999999502E-4</v>
      </c>
      <c r="D55" s="7">
        <v>5.0375834561699204E-4</v>
      </c>
      <c r="E55" s="24">
        <v>4.0000000000000099E-4</v>
      </c>
      <c r="F55" s="25">
        <v>4.4624328557443999E-4</v>
      </c>
      <c r="G55" s="6"/>
      <c r="H55" s="7"/>
      <c r="I55" s="24"/>
      <c r="J55" s="25"/>
    </row>
    <row r="56" spans="2:10" x14ac:dyDescent="0.25">
      <c r="B56" s="9" t="s">
        <v>30</v>
      </c>
      <c r="C56" s="10">
        <v>4.5199999999999997E-2</v>
      </c>
      <c r="D56" s="11">
        <v>1</v>
      </c>
      <c r="E56" s="26">
        <v>6.6299999999999998E-2</v>
      </c>
      <c r="F56" s="27">
        <v>1</v>
      </c>
      <c r="G56" s="10"/>
      <c r="H56" s="11"/>
      <c r="I56" s="26"/>
      <c r="J56" s="27"/>
    </row>
    <row r="57" spans="2:10" x14ac:dyDescent="0.25">
      <c r="B57" s="33" t="s">
        <v>26</v>
      </c>
      <c r="C57" s="20">
        <v>77042.576560000001</v>
      </c>
      <c r="D57" s="21"/>
      <c r="E57" s="28">
        <v>112231.34495</v>
      </c>
      <c r="F57" s="21"/>
      <c r="G57" s="20"/>
      <c r="H57" s="21"/>
      <c r="I57" s="28"/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21</v>
      </c>
      <c r="C59" s="14">
        <v>3.1800000000000002E-2</v>
      </c>
      <c r="D59" s="15">
        <v>0.79679990603326001</v>
      </c>
      <c r="E59" s="29">
        <v>5.16E-2</v>
      </c>
      <c r="F59" s="30">
        <v>0.79626154413226602</v>
      </c>
      <c r="G59" s="14"/>
      <c r="H59" s="15"/>
      <c r="I59" s="29"/>
      <c r="J59" s="30"/>
    </row>
    <row r="60" spans="2:10" x14ac:dyDescent="0.25">
      <c r="B60" s="8" t="s">
        <v>22</v>
      </c>
      <c r="C60" s="6">
        <v>1.34E-2</v>
      </c>
      <c r="D60" s="7">
        <v>0.20320009396673999</v>
      </c>
      <c r="E60" s="24">
        <v>1.47E-2</v>
      </c>
      <c r="F60" s="25">
        <v>0.20373845586773401</v>
      </c>
      <c r="G60" s="6"/>
      <c r="H60" s="7"/>
      <c r="I60" s="24"/>
      <c r="J60" s="25"/>
    </row>
    <row r="61" spans="2:10" x14ac:dyDescent="0.25">
      <c r="B61" s="9" t="s">
        <v>30</v>
      </c>
      <c r="C61" s="10">
        <v>4.5199999999999997E-2</v>
      </c>
      <c r="D61" s="11">
        <v>1</v>
      </c>
      <c r="E61" s="26">
        <v>6.6299999999999998E-2</v>
      </c>
      <c r="F61" s="27">
        <v>1</v>
      </c>
      <c r="G61" s="10"/>
      <c r="H61" s="11"/>
      <c r="I61" s="26"/>
      <c r="J61" s="27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23</v>
      </c>
      <c r="C63" s="14">
        <v>4.0399999999999998E-2</v>
      </c>
      <c r="D63" s="15">
        <v>0.90631745092778704</v>
      </c>
      <c r="E63" s="29">
        <v>5.9799999999999999E-2</v>
      </c>
      <c r="F63" s="30">
        <v>0.901995854293835</v>
      </c>
      <c r="G63" s="14"/>
      <c r="H63" s="15"/>
      <c r="I63" s="29"/>
      <c r="J63" s="30"/>
    </row>
    <row r="64" spans="2:10" x14ac:dyDescent="0.25">
      <c r="B64" s="8" t="s">
        <v>24</v>
      </c>
      <c r="C64" s="6">
        <v>4.79999999999999E-3</v>
      </c>
      <c r="D64" s="7">
        <v>9.3682549072213003E-2</v>
      </c>
      <c r="E64" s="24">
        <v>6.4999999999999902E-3</v>
      </c>
      <c r="F64" s="25">
        <v>9.8004145706165099E-2</v>
      </c>
      <c r="G64" s="6"/>
      <c r="H64" s="7"/>
      <c r="I64" s="24"/>
      <c r="J64" s="25"/>
    </row>
    <row r="65" spans="2:10" x14ac:dyDescent="0.25">
      <c r="B65" s="34" t="s">
        <v>30</v>
      </c>
      <c r="C65" s="35">
        <v>4.5199999999999997E-2</v>
      </c>
      <c r="D65" s="36">
        <v>1</v>
      </c>
      <c r="E65" s="37">
        <v>6.6299999999999998E-2</v>
      </c>
      <c r="F65" s="38">
        <v>1</v>
      </c>
      <c r="G65" s="35"/>
      <c r="H65" s="36"/>
      <c r="I65" s="37"/>
      <c r="J65" s="38"/>
    </row>
    <row r="67" spans="2:10" x14ac:dyDescent="0.25">
      <c r="B67" s="1" t="s">
        <v>28</v>
      </c>
    </row>
    <row r="68" spans="2:10" x14ac:dyDescent="0.25">
      <c r="B68" s="1" t="s">
        <v>29</v>
      </c>
    </row>
    <row r="70" spans="2:10" x14ac:dyDescent="0.25">
      <c r="B70" s="48" t="s">
        <v>32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14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</row>
    <row r="10008" spans="3:14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</row>
    <row r="10038" spans="3:6" x14ac:dyDescent="0.25">
      <c r="C10038">
        <v>0</v>
      </c>
      <c r="D10038">
        <v>0</v>
      </c>
      <c r="E10038">
        <v>0</v>
      </c>
      <c r="F10038">
        <v>0</v>
      </c>
    </row>
    <row r="10039" spans="3:6" x14ac:dyDescent="0.25">
      <c r="C10039">
        <v>0</v>
      </c>
      <c r="D10039">
        <v>0</v>
      </c>
      <c r="E10039">
        <v>0</v>
      </c>
      <c r="F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2019-07-15T10:38:46Z</dcterms:modified>
</cp:coreProperties>
</file>